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70" windowHeight="75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<sst xmlns="http://schemas.openxmlformats.org/spreadsheetml/2006/main" count="2541" uniqueCount="2159">
  <si>
    <t>序号</t>
  </si>
  <si>
    <t>种粮农户姓名</t>
  </si>
  <si>
    <t>水稻种植面积所在村片组</t>
  </si>
  <si>
    <t>补贴金额(47元/亩)</t>
  </si>
  <si>
    <t>备注</t>
  </si>
  <si>
    <t>双季稻大户补贴面积</t>
  </si>
  <si>
    <t>徐志坤</t>
  </si>
  <si>
    <t>东塘镇坝桥村第四组</t>
  </si>
  <si>
    <t>殷果煌</t>
  </si>
  <si>
    <t>单太兵</t>
  </si>
  <si>
    <t>东塘镇坝桥村第七组</t>
  </si>
  <si>
    <t>刘少能</t>
  </si>
  <si>
    <t>东塘镇坝桥村第一组</t>
  </si>
  <si>
    <t>钟红光</t>
  </si>
  <si>
    <t>易建平</t>
  </si>
  <si>
    <t>东塘镇坝桥村第十组</t>
  </si>
  <si>
    <t>吴新阶</t>
  </si>
  <si>
    <t>东塘镇坝桥村第十一组</t>
  </si>
  <si>
    <t>钟仲良</t>
  </si>
  <si>
    <t>东塘镇坝桥村第十七组</t>
  </si>
  <si>
    <t>张勇</t>
  </si>
  <si>
    <t>东塘镇东南村第十组</t>
  </si>
  <si>
    <t xml:space="preserve">黄汶思 </t>
  </si>
  <si>
    <t xml:space="preserve"> 东塘社区第五组甲</t>
  </si>
  <si>
    <t>陈建超</t>
  </si>
  <si>
    <t xml:space="preserve"> 东塘社区第七组甲</t>
  </si>
  <si>
    <t>谢九林</t>
  </si>
  <si>
    <t xml:space="preserve"> 东塘社区第十三组</t>
  </si>
  <si>
    <t>吴雄</t>
  </si>
  <si>
    <t>东塘镇高栗片第一组</t>
  </si>
  <si>
    <t>徐国新</t>
  </si>
  <si>
    <t>东塘镇高栗片第三组</t>
  </si>
  <si>
    <t>徐朋</t>
  </si>
  <si>
    <t>吴四国</t>
  </si>
  <si>
    <t>东塘镇高栗片第六组</t>
  </si>
  <si>
    <t>向金虎</t>
  </si>
  <si>
    <t>东塘镇赛美村第一组</t>
  </si>
  <si>
    <t>周玉良</t>
  </si>
  <si>
    <t>东塘镇赛美村第三组</t>
  </si>
  <si>
    <t>冯四平</t>
  </si>
  <si>
    <t>东塘镇赛美村第七组</t>
  </si>
  <si>
    <t>杨细枚</t>
  </si>
  <si>
    <t>东塘镇赛美村第九组</t>
  </si>
  <si>
    <t>冯乐伟</t>
  </si>
  <si>
    <t>东塘镇赛美村第十组</t>
  </si>
  <si>
    <t>戴念斌</t>
  </si>
  <si>
    <t>东塘镇杉塘坪村曾家三组</t>
  </si>
  <si>
    <t>张映华</t>
  </si>
  <si>
    <t>东塘镇杉塘坪村曾家九组</t>
  </si>
  <si>
    <t>谢雄辉</t>
  </si>
  <si>
    <t>东塘镇杉塘坪村曾家十组</t>
  </si>
  <si>
    <t>李峰</t>
  </si>
  <si>
    <t>东塘镇杉塘坪村石涧村</t>
  </si>
  <si>
    <t>冯春忠</t>
  </si>
  <si>
    <t>东塘镇尚南塅村第十二组</t>
  </si>
  <si>
    <t>冯思</t>
  </si>
  <si>
    <t>东塘镇尚南塅村第二组</t>
  </si>
  <si>
    <t>葛万根</t>
  </si>
  <si>
    <t>东塘镇尚南塅村第四组</t>
  </si>
  <si>
    <t>李立中</t>
  </si>
  <si>
    <t xml:space="preserve"> 东塘镇尚书村第十组</t>
  </si>
  <si>
    <t>葛中华</t>
  </si>
  <si>
    <t xml:space="preserve"> 东塘镇尚书村第五组</t>
  </si>
  <si>
    <t>邵协枚</t>
  </si>
  <si>
    <t>六塘乡二组、三组</t>
  </si>
  <si>
    <t>黄宇</t>
  </si>
  <si>
    <t>六塘乡十一组</t>
  </si>
  <si>
    <t>吴勇立</t>
  </si>
  <si>
    <t>六塘乡十二组</t>
  </si>
  <si>
    <t>单建家</t>
  </si>
  <si>
    <t>六塘乡道洲二组</t>
  </si>
  <si>
    <t>钟建兵</t>
  </si>
  <si>
    <t>省园艺场</t>
  </si>
  <si>
    <t>司马权</t>
  </si>
  <si>
    <t>文星镇上金塘</t>
  </si>
  <si>
    <t>李敏华</t>
  </si>
  <si>
    <t>文星镇山脚组</t>
  </si>
  <si>
    <t>朱灿</t>
  </si>
  <si>
    <t>文星镇均塘组</t>
  </si>
  <si>
    <t>甘智勇</t>
  </si>
  <si>
    <t>文星镇新塘组</t>
  </si>
  <si>
    <t>余国祥</t>
  </si>
  <si>
    <t>文星镇棉种组</t>
  </si>
  <si>
    <t>黄光明</t>
  </si>
  <si>
    <t>原种场一组</t>
  </si>
  <si>
    <t>吴卫军</t>
  </si>
  <si>
    <t>原种场三组</t>
  </si>
  <si>
    <t>陈汉武</t>
  </si>
  <si>
    <t>金龙镇双塘组</t>
  </si>
  <si>
    <t>陈建辉</t>
  </si>
  <si>
    <t>金龙镇鹅形村胡公山组</t>
  </si>
  <si>
    <t>蒋权武</t>
  </si>
  <si>
    <t>金龙镇香杉村脚老屋组</t>
  </si>
  <si>
    <t>黎文华</t>
  </si>
  <si>
    <t>金龙镇金华村单家坝组</t>
  </si>
  <si>
    <t>刘定国</t>
  </si>
  <si>
    <t>金龙镇芙蓉村十一组、十二组</t>
  </si>
  <si>
    <t>刘再根</t>
  </si>
  <si>
    <t>金龙镇望星村七组</t>
  </si>
  <si>
    <t>钱介武</t>
  </si>
  <si>
    <t>金龙镇望星村四组</t>
  </si>
  <si>
    <t>杨大昌</t>
  </si>
  <si>
    <t>金龙镇黄鳝组</t>
  </si>
  <si>
    <t>杨胜龙</t>
  </si>
  <si>
    <t>金龙镇红旗新村向荣组</t>
  </si>
  <si>
    <t>杨思泉</t>
  </si>
  <si>
    <t>金龙镇五星组</t>
  </si>
  <si>
    <t>杨颂</t>
  </si>
  <si>
    <t>金龙镇鹅形村团山五组</t>
  </si>
  <si>
    <t>张红</t>
  </si>
  <si>
    <t>金龙镇红旗新村谭公组</t>
  </si>
  <si>
    <t>周铁辉</t>
  </si>
  <si>
    <t>石塘镇石塘社区藕塘组</t>
  </si>
  <si>
    <t>冯建辉</t>
  </si>
  <si>
    <t>石塘镇白湖新村哑港四组</t>
  </si>
  <si>
    <t>戴建伟</t>
  </si>
  <si>
    <t>石塘镇白湖新村钟家台二组</t>
  </si>
  <si>
    <t>戴国勇</t>
  </si>
  <si>
    <t>石塘镇白湖新村钟家台八组</t>
  </si>
  <si>
    <t>蒋国祥</t>
  </si>
  <si>
    <t>石塘镇利民新村里湖一组</t>
  </si>
  <si>
    <t>朱云祥</t>
  </si>
  <si>
    <t>石塘镇利民新村长湖二组</t>
  </si>
  <si>
    <t>伏建武</t>
  </si>
  <si>
    <t>石塘镇朝阳新村箭毛咀五组</t>
  </si>
  <si>
    <t>胡武</t>
  </si>
  <si>
    <t>石塘镇楠竹山村杨家山一组</t>
  </si>
  <si>
    <t>冯井光</t>
  </si>
  <si>
    <t>石塘镇楠竹山村楠竹十八组</t>
  </si>
  <si>
    <t>戴华兵</t>
  </si>
  <si>
    <t>石塘镇白湖新村哑港二组</t>
  </si>
  <si>
    <t>郑永立</t>
  </si>
  <si>
    <t>石塘镇白湖新村哑港五组</t>
  </si>
  <si>
    <t>杨长月</t>
  </si>
  <si>
    <t>石塘镇白湖新村唐杨套一组</t>
  </si>
  <si>
    <t>刘勇</t>
  </si>
  <si>
    <t>石塘镇白湖新村唐杨套三组</t>
  </si>
  <si>
    <t>田波勇</t>
  </si>
  <si>
    <t>石塘镇白湖新村唐杨套四组</t>
  </si>
  <si>
    <t>夏伏胜</t>
  </si>
  <si>
    <t>石塘镇白湖新村唐杨套五组</t>
  </si>
  <si>
    <t>万扩军</t>
  </si>
  <si>
    <t>石塘镇白湖新村唐杨套六组</t>
  </si>
  <si>
    <t>杨应龙</t>
  </si>
  <si>
    <t>石塘镇白湖新村 维拉蛋糕厂</t>
  </si>
  <si>
    <t>杨晓新</t>
  </si>
  <si>
    <t>石塘镇白湖新村钟家台一组</t>
  </si>
  <si>
    <t>郑志祥</t>
  </si>
  <si>
    <t>石塘镇白湖新村钟家台三组</t>
  </si>
  <si>
    <t>钟多武</t>
  </si>
  <si>
    <t>石塘镇白湖新村钟家台七组</t>
  </si>
  <si>
    <t>陈健良</t>
  </si>
  <si>
    <t>石塘镇利民新村
港口二组</t>
  </si>
  <si>
    <t>谢明</t>
  </si>
  <si>
    <t>石塘镇利民新村
港口三组</t>
  </si>
  <si>
    <t>石塘镇利民新村
港口五组</t>
  </si>
  <si>
    <t>甘勇伟</t>
  </si>
  <si>
    <t>白班贵</t>
  </si>
  <si>
    <t>石塘镇利民新村
里湖二组</t>
  </si>
  <si>
    <t>杨大圣</t>
  </si>
  <si>
    <t>石塘镇利民新村
长湖一组</t>
  </si>
  <si>
    <t>徐敬华</t>
  </si>
  <si>
    <t>石塘镇利民新村
长湖四组</t>
  </si>
  <si>
    <t>吴文兵</t>
  </si>
  <si>
    <t>石塘镇湘园新村夹河一组</t>
  </si>
  <si>
    <t>钟定国</t>
  </si>
  <si>
    <t>石塘镇湘园新村夹河二组</t>
  </si>
  <si>
    <t>钟拥军</t>
  </si>
  <si>
    <t>石塘镇湘园新村夹河三组</t>
  </si>
  <si>
    <t>黎红卫</t>
  </si>
  <si>
    <t>石塘镇湘园新村夹河四组</t>
  </si>
  <si>
    <t>郑芝苗</t>
  </si>
  <si>
    <t>石塘镇湘园新村横潭一组</t>
  </si>
  <si>
    <t>黄瑞长</t>
  </si>
  <si>
    <t>石塘镇朝阳新村马头山四组</t>
  </si>
  <si>
    <t>黄日新</t>
  </si>
  <si>
    <t>石塘镇朝阳新村箭毛咀二组</t>
  </si>
  <si>
    <t>孔约锋</t>
  </si>
  <si>
    <t>石正祥</t>
  </si>
  <si>
    <t>石塘镇朝阳新村箭毛咀六组</t>
  </si>
  <si>
    <t>周庆丰</t>
  </si>
  <si>
    <t>石塘镇平益村</t>
  </si>
  <si>
    <t>杨建伍</t>
  </si>
  <si>
    <t>三塘镇新龙村、黄陵港村</t>
  </si>
  <si>
    <t>刘正根</t>
  </si>
  <si>
    <t>三塘镇黄陵港村</t>
  </si>
  <si>
    <t>张国</t>
  </si>
  <si>
    <t>三塘镇金崙村</t>
  </si>
  <si>
    <t>柳加根</t>
  </si>
  <si>
    <t>三塘镇金崙村、白雪村</t>
  </si>
  <si>
    <t>吴磊落</t>
  </si>
  <si>
    <t>三塘镇白雪村</t>
  </si>
  <si>
    <t>田艳怀</t>
  </si>
  <si>
    <t>三塘镇龙华村</t>
  </si>
  <si>
    <t>吴孟辉</t>
  </si>
  <si>
    <t>三塘镇金崙村、白雪村、拦河坝</t>
  </si>
  <si>
    <t>钟小勇</t>
  </si>
  <si>
    <t>三塘镇拦河坝社区</t>
  </si>
  <si>
    <t>钟立新</t>
  </si>
  <si>
    <t>钟义</t>
  </si>
  <si>
    <t>吴亮华</t>
  </si>
  <si>
    <t>三塘镇拦河坝社区、白雪村</t>
  </si>
  <si>
    <t>钟四庭</t>
  </si>
  <si>
    <t>三塘镇拦河坝社区、金崙村</t>
  </si>
  <si>
    <t>田玉书</t>
  </si>
  <si>
    <t>三塘镇白雪村、金崙村</t>
  </si>
  <si>
    <t>宋军良</t>
  </si>
  <si>
    <t>欧阳广</t>
  </si>
  <si>
    <t>三塘镇白雪村、民岳村</t>
  </si>
  <si>
    <t>欧阳姣</t>
  </si>
  <si>
    <t>吴勇</t>
  </si>
  <si>
    <t>拦河坝社区、白雪村</t>
  </si>
  <si>
    <t>欧阳凯</t>
  </si>
  <si>
    <t>金崙村</t>
  </si>
  <si>
    <t>唐爱明</t>
  </si>
  <si>
    <t>钟卫兵</t>
  </si>
  <si>
    <t>张艳平</t>
  </si>
  <si>
    <t>田新民</t>
  </si>
  <si>
    <t>熊建秋</t>
  </si>
  <si>
    <t>吴定中</t>
  </si>
  <si>
    <t>吴荣华</t>
  </si>
  <si>
    <t>南湖洲镇百福村杨柳14组</t>
  </si>
  <si>
    <t>张团伍</t>
  </si>
  <si>
    <t>南湖洲镇百福村长丰8组</t>
  </si>
  <si>
    <t>李余良</t>
  </si>
  <si>
    <t>南湖洲镇百福村长丰9组</t>
  </si>
  <si>
    <t>李建坤</t>
  </si>
  <si>
    <t>南湖洲镇百福村长福1组</t>
  </si>
  <si>
    <t>胡铁牛</t>
  </si>
  <si>
    <t>欧财军</t>
  </si>
  <si>
    <t>南湖洲镇百福村长福5组</t>
  </si>
  <si>
    <t>刘小鹏</t>
  </si>
  <si>
    <t>南湖洲镇大林港村大淋一组</t>
  </si>
  <si>
    <t>陈梦希</t>
  </si>
  <si>
    <t>南湖洲镇大林港村燎原12组</t>
  </si>
  <si>
    <t>刘大礼</t>
  </si>
  <si>
    <t>曾跃超</t>
  </si>
  <si>
    <t>南湖洲镇大林港村燎原3组</t>
  </si>
  <si>
    <t>罗秋元</t>
  </si>
  <si>
    <t>南湖洲镇大林港村燎原5组</t>
  </si>
  <si>
    <t>黄建军</t>
  </si>
  <si>
    <t>南湖洲镇东方红村二组</t>
  </si>
  <si>
    <t>杨谷清</t>
  </si>
  <si>
    <t>南湖洲镇东方红村六组</t>
  </si>
  <si>
    <t>杨正光</t>
  </si>
  <si>
    <t>南湖洲镇东方红村十一组</t>
  </si>
  <si>
    <t>张炳伏</t>
  </si>
  <si>
    <t>南湖洲镇东方红村十组</t>
  </si>
  <si>
    <t>赵国政</t>
  </si>
  <si>
    <t>南湖洲镇东方红村四组</t>
  </si>
  <si>
    <t>郭训初</t>
  </si>
  <si>
    <t>南湖洲镇东方红村五组</t>
  </si>
  <si>
    <t>秦磊</t>
  </si>
  <si>
    <t>南湖洲镇光明咀村光明片4组</t>
  </si>
  <si>
    <t>刘剑</t>
  </si>
  <si>
    <t>南湖洲镇光明咀村光明片5组</t>
  </si>
  <si>
    <t>吴湘云</t>
  </si>
  <si>
    <t>南湖洲镇光明咀村光明片6组</t>
  </si>
  <si>
    <t>熊小华</t>
  </si>
  <si>
    <t>南湖洲镇光明咀村新塘口片3组</t>
  </si>
  <si>
    <t>吴卫国</t>
  </si>
  <si>
    <t>吴再君</t>
  </si>
  <si>
    <t>南湖洲镇光明咀村新塘口片5组</t>
  </si>
  <si>
    <t>刘建军</t>
  </si>
  <si>
    <t>南湖洲镇和平村大湾
1组</t>
  </si>
  <si>
    <t>徐吉明</t>
  </si>
  <si>
    <t>南湖洲镇和平村大湾
6组</t>
  </si>
  <si>
    <t>杨寿先</t>
  </si>
  <si>
    <t>南湖洲镇和平村黄1、2组</t>
  </si>
  <si>
    <t>田小春</t>
  </si>
  <si>
    <t>南湖洲镇和平村黄11组</t>
  </si>
  <si>
    <t>刘长新</t>
  </si>
  <si>
    <t>南湖洲镇和平村黄13组</t>
  </si>
  <si>
    <t>郭根松</t>
  </si>
  <si>
    <t>南湖洲镇和平村黄4组</t>
  </si>
  <si>
    <t>林新根</t>
  </si>
  <si>
    <t>南湖洲镇和平村黄5组</t>
  </si>
  <si>
    <t>何完成</t>
  </si>
  <si>
    <t>南湖洲镇和平村黄8组</t>
  </si>
  <si>
    <t>胡志勇</t>
  </si>
  <si>
    <t>南湖洲镇建民社区2组</t>
  </si>
  <si>
    <t>祝政兵</t>
  </si>
  <si>
    <t>南湖洲镇建民社区6组</t>
  </si>
  <si>
    <t>陈赛</t>
  </si>
  <si>
    <t>南湖洲镇建民社区8组</t>
  </si>
  <si>
    <t>郭学军</t>
  </si>
  <si>
    <t>曾杰文</t>
  </si>
  <si>
    <t>南湖洲镇焦潭湾社区东仓2组</t>
  </si>
  <si>
    <t>罗德婷</t>
  </si>
  <si>
    <t>南湖洲镇焦潭湾社区焦潭10组</t>
  </si>
  <si>
    <t>夏界华</t>
  </si>
  <si>
    <t>南湖洲镇焦潭湾社区焦潭11组</t>
  </si>
  <si>
    <t>张喜良</t>
  </si>
  <si>
    <t>南湖洲镇焦潭湾社区焦潭1组</t>
  </si>
  <si>
    <t>刘跃先</t>
  </si>
  <si>
    <t>南湖洲镇焦潭湾社区焦潭2组</t>
  </si>
  <si>
    <t>刘建强</t>
  </si>
  <si>
    <t>南湖洲镇焦潭湾社区西乐10组</t>
  </si>
  <si>
    <t>李乐根</t>
  </si>
  <si>
    <t>南湖洲镇焦潭湾社区西乐11组</t>
  </si>
  <si>
    <t>范进康</t>
  </si>
  <si>
    <t>南湖洲镇焦潭湾社区西乐3组</t>
  </si>
  <si>
    <t>易正光</t>
  </si>
  <si>
    <t>南湖洲镇毛角口村杨家坝二组</t>
  </si>
  <si>
    <t>徐明生</t>
  </si>
  <si>
    <t>南湖洲镇毛角口村杨家坝九组</t>
  </si>
  <si>
    <t>陈一平</t>
  </si>
  <si>
    <t>南湖洲镇南边社区七组</t>
  </si>
  <si>
    <t>沈德武</t>
  </si>
  <si>
    <t>南湖洲镇南边社区三组</t>
  </si>
  <si>
    <t>宋阳清</t>
  </si>
  <si>
    <t>南湖洲镇南湖新村民兴4组</t>
  </si>
  <si>
    <t>刘乐民</t>
  </si>
  <si>
    <t>南湖洲镇南湖新村民兴8组</t>
  </si>
  <si>
    <t>陈谷香</t>
  </si>
  <si>
    <t>南湖新村南湖村六组</t>
  </si>
  <si>
    <t>宋佑兰</t>
  </si>
  <si>
    <t>南湖新村南湖村七组</t>
  </si>
  <si>
    <t>陈雨昌</t>
  </si>
  <si>
    <t>南湖新村南湖片18组</t>
  </si>
  <si>
    <t>吴少清</t>
  </si>
  <si>
    <t>南湖新村南湖片五组</t>
  </si>
  <si>
    <t>李小坤</t>
  </si>
  <si>
    <t>南湖新村新太10组</t>
  </si>
  <si>
    <t>李运成</t>
  </si>
  <si>
    <t>李建伟</t>
  </si>
  <si>
    <t>南湖新村新太12组</t>
  </si>
  <si>
    <t>胡菊球</t>
  </si>
  <si>
    <t>南湖新村新太1组</t>
  </si>
  <si>
    <t>胡忠良</t>
  </si>
  <si>
    <t>胡建亮</t>
  </si>
  <si>
    <t>南湖新村新太3组</t>
  </si>
  <si>
    <t>邓芳兵</t>
  </si>
  <si>
    <t>南湖新村新太4组</t>
  </si>
  <si>
    <t>宋云芳</t>
  </si>
  <si>
    <t>南湖新村新太5组</t>
  </si>
  <si>
    <t>宋应光</t>
  </si>
  <si>
    <t>南湖新村新太6组</t>
  </si>
  <si>
    <t>宋腊根</t>
  </si>
  <si>
    <t>王永强</t>
  </si>
  <si>
    <t>南湖新村新太8组</t>
  </si>
  <si>
    <t>李冬奇</t>
  </si>
  <si>
    <t>南湖新村新太9组</t>
  </si>
  <si>
    <t>秦迪辉</t>
  </si>
  <si>
    <t>乔江河村白竹五组</t>
  </si>
  <si>
    <t>汪凡生</t>
  </si>
  <si>
    <t>乔江河村莲塘二组</t>
  </si>
  <si>
    <t>汪建华</t>
  </si>
  <si>
    <t>郝爱强</t>
  </si>
  <si>
    <t>乔江河村莲塘六组</t>
  </si>
  <si>
    <t>杨建明</t>
  </si>
  <si>
    <t>乔江河村莲塘七组</t>
  </si>
  <si>
    <t>汪友粮</t>
  </si>
  <si>
    <t>乔江河村莲塘三组</t>
  </si>
  <si>
    <t>汪卫然</t>
  </si>
  <si>
    <t>王庆凡</t>
  </si>
  <si>
    <t>乔江河村莲塘四组</t>
  </si>
  <si>
    <t>龙正良</t>
  </si>
  <si>
    <t>乔江河村莲塘一组</t>
  </si>
  <si>
    <t>陈卫连</t>
  </si>
  <si>
    <t>乔江河村新坪二组</t>
  </si>
  <si>
    <t>刘建良</t>
  </si>
  <si>
    <t>乔江河村新坪六组</t>
  </si>
  <si>
    <t>汪子平</t>
  </si>
  <si>
    <t>乔江河村新坪三组</t>
  </si>
  <si>
    <t>刘艳阳</t>
  </si>
  <si>
    <t>乔江河村新坪一组</t>
  </si>
  <si>
    <t>汪再清</t>
  </si>
  <si>
    <t>刘可明</t>
  </si>
  <si>
    <t>赛头口村乐兴10组</t>
  </si>
  <si>
    <t>郭志飞</t>
  </si>
  <si>
    <t>赛头口村赛马03组</t>
  </si>
  <si>
    <t>潘泽龙</t>
  </si>
  <si>
    <t>赛头口村赛马05组</t>
  </si>
  <si>
    <t>刘建光</t>
  </si>
  <si>
    <t>赛头口村赛马06组</t>
  </si>
  <si>
    <t>杨绍根</t>
  </si>
  <si>
    <t>赛头口村赛马07组</t>
  </si>
  <si>
    <t>杨正</t>
  </si>
  <si>
    <t>刘志雄</t>
  </si>
  <si>
    <t>赛头口村赛马08组</t>
  </si>
  <si>
    <t>曾彩兵</t>
  </si>
  <si>
    <t>赛头口村赛马09组</t>
  </si>
  <si>
    <t>杨永芳</t>
  </si>
  <si>
    <t>赛头口村赛马12组</t>
  </si>
  <si>
    <t>秦伏安</t>
  </si>
  <si>
    <t>赛头口村永成02组</t>
  </si>
  <si>
    <t>秦清良</t>
  </si>
  <si>
    <t>赛头口村永成03组</t>
  </si>
  <si>
    <t>袁政军</t>
  </si>
  <si>
    <t>赛头口村永成09组</t>
  </si>
  <si>
    <t>王立平</t>
  </si>
  <si>
    <t>赛头口村永成10组</t>
  </si>
  <si>
    <t>熊学良</t>
  </si>
  <si>
    <t>汪敬凡</t>
  </si>
  <si>
    <t>赛头口村永成11组</t>
  </si>
  <si>
    <t>邱应良</t>
  </si>
  <si>
    <t>胭脂湖村胭脂12组</t>
  </si>
  <si>
    <t>周小波</t>
  </si>
  <si>
    <t>胭脂湖村胭脂13组</t>
  </si>
  <si>
    <t>何友良</t>
  </si>
  <si>
    <t>胭脂湖村胭脂15组</t>
  </si>
  <si>
    <t>胡加羊</t>
  </si>
  <si>
    <t>胭脂湖村胭脂3组</t>
  </si>
  <si>
    <t>李国良</t>
  </si>
  <si>
    <t>胡加林</t>
  </si>
  <si>
    <t>郭梦虎</t>
  </si>
  <si>
    <t>胭脂湖村胭脂6组</t>
  </si>
  <si>
    <t>周建平</t>
  </si>
  <si>
    <t>胭脂湖村胭脂7组</t>
  </si>
  <si>
    <t>何梦为</t>
  </si>
  <si>
    <t>洋沙洲社区草湾9组</t>
  </si>
  <si>
    <t>卢恩</t>
  </si>
  <si>
    <t>洋沙洲社区草湾七组</t>
  </si>
  <si>
    <t>刘秋良</t>
  </si>
  <si>
    <t>洋沙洲社区草湾四组</t>
  </si>
  <si>
    <t>刘地根</t>
  </si>
  <si>
    <t>刘明飞</t>
  </si>
  <si>
    <t>洋沙洲社区草湾五组</t>
  </si>
  <si>
    <t>马立新</t>
  </si>
  <si>
    <t>刘正端</t>
  </si>
  <si>
    <t>洋沙洲社区草湾一组</t>
  </si>
  <si>
    <t>李久华</t>
  </si>
  <si>
    <t>洋沙洲社区泉水2组</t>
  </si>
  <si>
    <t>何献勋</t>
  </si>
  <si>
    <t>洋沙洲社区泉水5组</t>
  </si>
  <si>
    <t>叶定波</t>
  </si>
  <si>
    <t>洋沙洲社区泉水8组</t>
  </si>
  <si>
    <t>王正方</t>
  </si>
  <si>
    <t>洋沙洲社区洋沙4组</t>
  </si>
  <si>
    <t>郭鹏飞</t>
  </si>
  <si>
    <t>洋沙洲社区洋沙5组</t>
  </si>
  <si>
    <t>袁谷雨</t>
  </si>
  <si>
    <t>镇郊村3组</t>
  </si>
  <si>
    <t>彭均安</t>
  </si>
  <si>
    <t>芷泉河村间堤2组</t>
  </si>
  <si>
    <t>彭云尧</t>
  </si>
  <si>
    <t>芷泉河村间堤3组</t>
  </si>
  <si>
    <t>胡学知</t>
  </si>
  <si>
    <t>芷泉河村间堤7组</t>
  </si>
  <si>
    <t>李年丰</t>
  </si>
  <si>
    <t>南湖洲镇芷泉河村联盟1组</t>
  </si>
  <si>
    <t>肖国平</t>
  </si>
  <si>
    <t>南湖洲镇芷泉河村联盟2组</t>
  </si>
  <si>
    <t>肖恩良</t>
  </si>
  <si>
    <t>南湖洲镇芷泉河村联盟3组</t>
  </si>
  <si>
    <t>肖勇军</t>
  </si>
  <si>
    <t>肖寿良</t>
  </si>
  <si>
    <t>肖步生</t>
  </si>
  <si>
    <t>南湖洲镇芷泉河村联盟5组</t>
  </si>
  <si>
    <t>肖仙</t>
  </si>
  <si>
    <t>南湖洲镇芷泉河村联盟6组</t>
  </si>
  <si>
    <t>傅国强</t>
  </si>
  <si>
    <t>南湖洲镇芷泉河村联盟7组</t>
  </si>
  <si>
    <t>杨小平</t>
  </si>
  <si>
    <t>南湖洲镇芷泉河村芷泉10组</t>
  </si>
  <si>
    <t>李顺芝</t>
  </si>
  <si>
    <t>南湖洲镇芷泉河村芷泉11组</t>
  </si>
  <si>
    <t>李喜新</t>
  </si>
  <si>
    <t>南湖洲镇芷泉河村芷泉1组</t>
  </si>
  <si>
    <t>杨勇</t>
  </si>
  <si>
    <t>南湖洲镇芷泉河村芷泉4组</t>
  </si>
  <si>
    <t>叶春华</t>
  </si>
  <si>
    <t>南湖洲镇芷泉河村芷泉6组</t>
  </si>
  <si>
    <t>李运才</t>
  </si>
  <si>
    <t>李太先</t>
  </si>
  <si>
    <t>南湖洲镇芷泉河村芷泉7组</t>
  </si>
  <si>
    <t>张建军</t>
  </si>
  <si>
    <t>静河镇邮路口村青山九组</t>
  </si>
  <si>
    <t>罗勇</t>
  </si>
  <si>
    <t>静河镇青湖链田公司</t>
  </si>
  <si>
    <t>蒋俊红</t>
  </si>
  <si>
    <t>静河镇水山村水山三组</t>
  </si>
  <si>
    <t>静河镇水山村水山片三组</t>
  </si>
  <si>
    <t>刘光跃</t>
  </si>
  <si>
    <t>静河镇湾河口湾河4组</t>
  </si>
  <si>
    <t>蒋国强</t>
  </si>
  <si>
    <t>静河镇湾河口社区爱民3组</t>
  </si>
  <si>
    <t>王建平</t>
  </si>
  <si>
    <t>金光</t>
  </si>
  <si>
    <t>静河镇湾河口社区爱民4组</t>
  </si>
  <si>
    <t>陈建民</t>
  </si>
  <si>
    <t>静河镇湾河口爱民十组</t>
  </si>
  <si>
    <t>陈国良</t>
  </si>
  <si>
    <t>红旗村沙坪片4组</t>
  </si>
  <si>
    <t>刘三权</t>
  </si>
  <si>
    <t>静河镇红旗村沙坪8组</t>
  </si>
  <si>
    <t>余文辉</t>
  </si>
  <si>
    <t>静河镇红旗村齐贤二组</t>
  </si>
  <si>
    <t>张申贵</t>
  </si>
  <si>
    <t>静河镇金兴村金鸡二组</t>
  </si>
  <si>
    <t>蒋晓辉</t>
  </si>
  <si>
    <t>静河镇黄金村板塘4组</t>
  </si>
  <si>
    <t>刘红伟</t>
  </si>
  <si>
    <t>静河镇黄金村长征12组</t>
  </si>
  <si>
    <t>方细泉</t>
  </si>
  <si>
    <t>静河镇麦子村七组</t>
  </si>
  <si>
    <t>甘云喜</t>
  </si>
  <si>
    <t>静河镇麦子村六组</t>
  </si>
  <si>
    <t>甘映</t>
  </si>
  <si>
    <t>静河镇麦子村二组</t>
  </si>
  <si>
    <t>罗毅</t>
  </si>
  <si>
    <t>静河镇麦子村一组</t>
  </si>
  <si>
    <t>蒋冬良</t>
  </si>
  <si>
    <t>静河镇共荣村共和六组</t>
  </si>
  <si>
    <t>蒋建辉</t>
  </si>
  <si>
    <t>静河镇共荣村共兴5组</t>
  </si>
  <si>
    <t>戴友胜</t>
  </si>
  <si>
    <t>洋沙湖镇寺山组</t>
  </si>
  <si>
    <t>吴志光</t>
  </si>
  <si>
    <t>周家台村四组</t>
  </si>
  <si>
    <t>梁自林</t>
  </si>
  <si>
    <t>周家台村九组</t>
  </si>
  <si>
    <t>李洪兵</t>
  </si>
  <si>
    <t>周家台村十组</t>
  </si>
  <si>
    <t>戴习平</t>
  </si>
  <si>
    <t>周家台村十一组</t>
  </si>
  <si>
    <t>周本辉</t>
  </si>
  <si>
    <t>宗师潭村一组</t>
  </si>
  <si>
    <t>周本仁</t>
  </si>
  <si>
    <t>何改之</t>
  </si>
  <si>
    <t>宗师潭村三组</t>
  </si>
  <si>
    <t>周继仁</t>
  </si>
  <si>
    <t>宗师潭村四组</t>
  </si>
  <si>
    <t>刘化湘</t>
  </si>
  <si>
    <t>宗师潭村十组</t>
  </si>
  <si>
    <t>伍素兵</t>
  </si>
  <si>
    <t>沙河碇村二组</t>
  </si>
  <si>
    <t>王寨明</t>
  </si>
  <si>
    <t>沙河碇村三组</t>
  </si>
  <si>
    <t>梁承林</t>
  </si>
  <si>
    <t>黄太港村张家湖</t>
  </si>
  <si>
    <t>戴复和</t>
  </si>
  <si>
    <t>牧羊港村八组</t>
  </si>
  <si>
    <t>张贻强</t>
  </si>
  <si>
    <t>蒋家渡村四组</t>
  </si>
  <si>
    <t>胡正林</t>
  </si>
  <si>
    <t>蒋家渡村五组</t>
  </si>
  <si>
    <t>陈志祥</t>
  </si>
  <si>
    <t>蒋家渡村十组</t>
  </si>
  <si>
    <t>代益光</t>
  </si>
  <si>
    <t>莲子口村一组</t>
  </si>
  <si>
    <t>梁承斌</t>
  </si>
  <si>
    <t>莲子口村三组</t>
  </si>
  <si>
    <t>刘小林</t>
  </si>
  <si>
    <t>莲子口村五组</t>
  </si>
  <si>
    <t>刘继楚</t>
  </si>
  <si>
    <t>肖新树</t>
  </si>
  <si>
    <t>刘芳印</t>
  </si>
  <si>
    <t>莲子口村七组</t>
  </si>
  <si>
    <t>段少稳</t>
  </si>
  <si>
    <t>莲子口村十组</t>
  </si>
  <si>
    <t>梁吉宏</t>
  </si>
  <si>
    <t>刘云</t>
  </si>
  <si>
    <t>莲子口村十一组</t>
  </si>
  <si>
    <t>扶小军</t>
  </si>
  <si>
    <t>刘楚云</t>
  </si>
  <si>
    <t>刘堂友</t>
  </si>
  <si>
    <t>莲子口村十四组</t>
  </si>
  <si>
    <t>孟军辉</t>
  </si>
  <si>
    <t>莲子口村十六组</t>
  </si>
  <si>
    <t>黄利新</t>
  </si>
  <si>
    <t>合湖村二组</t>
  </si>
  <si>
    <t>张文雄</t>
  </si>
  <si>
    <t>合湖村三组</t>
  </si>
  <si>
    <t>杨礼文</t>
  </si>
  <si>
    <t>合湖村四组</t>
  </si>
  <si>
    <t>伍建兵</t>
  </si>
  <si>
    <t>合湖村九组</t>
  </si>
  <si>
    <t>曾树龙</t>
  </si>
  <si>
    <t>合湖村十一组</t>
  </si>
  <si>
    <t>易平风</t>
  </si>
  <si>
    <t>刘进军</t>
  </si>
  <si>
    <t>太合围村三组</t>
  </si>
  <si>
    <t>刘新国</t>
  </si>
  <si>
    <t>张新光</t>
  </si>
  <si>
    <t>太合围村五组</t>
  </si>
  <si>
    <t>张直光</t>
  </si>
  <si>
    <t>太合围村九组</t>
  </si>
  <si>
    <t>张副</t>
  </si>
  <si>
    <t>张人海</t>
  </si>
  <si>
    <t>张人保</t>
  </si>
  <si>
    <t>太合围村十八组</t>
  </si>
  <si>
    <t>苏业友</t>
  </si>
  <si>
    <t>东合港村一组</t>
  </si>
  <si>
    <t>戴卫红</t>
  </si>
  <si>
    <t>东合港村二组</t>
  </si>
  <si>
    <t>刘陶林</t>
  </si>
  <si>
    <t>东合港村四组</t>
  </si>
  <si>
    <t>梁人林</t>
  </si>
  <si>
    <t>王家河村三组</t>
  </si>
  <si>
    <t>吴明德</t>
  </si>
  <si>
    <t>白菱片五组</t>
  </si>
  <si>
    <t>王国华</t>
  </si>
  <si>
    <t>白菱片十组</t>
  </si>
  <si>
    <t>易正良</t>
  </si>
  <si>
    <t>白沙片三组</t>
  </si>
  <si>
    <t>郑文祥</t>
  </si>
  <si>
    <t>新民十组</t>
  </si>
  <si>
    <t>任利君</t>
  </si>
  <si>
    <t>仁义四组</t>
  </si>
  <si>
    <t>张顺清</t>
  </si>
  <si>
    <t>仁义八组</t>
  </si>
  <si>
    <t>朱国富</t>
  </si>
  <si>
    <t>仁义九组</t>
  </si>
  <si>
    <t>涂凯</t>
  </si>
  <si>
    <t>东昌片一组</t>
  </si>
  <si>
    <t>蒋铁飞</t>
  </si>
  <si>
    <t>陈雪光</t>
  </si>
  <si>
    <t>东昌片二组</t>
  </si>
  <si>
    <t>王金高</t>
  </si>
  <si>
    <t>东昌片三组</t>
  </si>
  <si>
    <t>王胜贵</t>
  </si>
  <si>
    <t>东昌片五组</t>
  </si>
  <si>
    <t>王检保</t>
  </si>
  <si>
    <t>史顺安</t>
  </si>
  <si>
    <t>大友片一组</t>
  </si>
  <si>
    <t>吴建军</t>
  </si>
  <si>
    <t>王辉</t>
  </si>
  <si>
    <t>刘岳雨</t>
  </si>
  <si>
    <t>大友片二组</t>
  </si>
  <si>
    <t>易应</t>
  </si>
  <si>
    <t>大友片四组</t>
  </si>
  <si>
    <t>陈冬阳</t>
  </si>
  <si>
    <t>余建辉</t>
  </si>
  <si>
    <t>大友片五组</t>
  </si>
  <si>
    <t>郑卫军</t>
  </si>
  <si>
    <t>永兴片二组</t>
  </si>
  <si>
    <t>张凯亮</t>
  </si>
  <si>
    <t>永兴片三组</t>
  </si>
  <si>
    <t>熊五洲</t>
  </si>
  <si>
    <t>永兴片四组</t>
  </si>
  <si>
    <t>龙功发</t>
  </si>
  <si>
    <t>武洲片三组</t>
  </si>
  <si>
    <t>杨伟</t>
  </si>
  <si>
    <t>东1组</t>
  </si>
  <si>
    <t>杨啼</t>
  </si>
  <si>
    <t>余应明</t>
  </si>
  <si>
    <t>6组</t>
  </si>
  <si>
    <t>黄跃军</t>
  </si>
  <si>
    <t>10组</t>
  </si>
  <si>
    <t>颜泽明</t>
  </si>
  <si>
    <t>15组</t>
  </si>
  <si>
    <t>安寿祥</t>
  </si>
  <si>
    <t>伏家片八组</t>
  </si>
  <si>
    <t>胡志国</t>
  </si>
  <si>
    <t>老港片七组</t>
  </si>
  <si>
    <t>周雪煌</t>
  </si>
  <si>
    <t>老港片九组</t>
  </si>
  <si>
    <t>曾建良</t>
  </si>
  <si>
    <t>老港片十四组</t>
  </si>
  <si>
    <t>廖中华</t>
  </si>
  <si>
    <t>合同片一组</t>
  </si>
  <si>
    <t>廖雄</t>
  </si>
  <si>
    <t>合同片五组</t>
  </si>
  <si>
    <t>陈建军</t>
  </si>
  <si>
    <t>合同片十八组</t>
  </si>
  <si>
    <t>周德红</t>
  </si>
  <si>
    <t>双湖六组</t>
  </si>
  <si>
    <t>吴抗红</t>
  </si>
  <si>
    <t>上岑片1组</t>
  </si>
  <si>
    <t>程建军</t>
  </si>
  <si>
    <t>合兴片9组</t>
  </si>
  <si>
    <t>张桥</t>
  </si>
  <si>
    <t>蒋新其</t>
  </si>
  <si>
    <t>合兴片12组</t>
  </si>
  <si>
    <t>谢坤华</t>
  </si>
  <si>
    <t>夹洲1.10组</t>
  </si>
  <si>
    <t>吴光保</t>
  </si>
  <si>
    <t>夹洲4.5组</t>
  </si>
  <si>
    <t>盛文彪</t>
  </si>
  <si>
    <t>夹洲6.7组</t>
  </si>
  <si>
    <t>李正皇</t>
  </si>
  <si>
    <t>德兴4.8.11组</t>
  </si>
  <si>
    <t>易胜良</t>
  </si>
  <si>
    <t>青岭片四组</t>
  </si>
  <si>
    <t>周东祥</t>
  </si>
  <si>
    <t>青岭片五组</t>
  </si>
  <si>
    <t>郑小春</t>
  </si>
  <si>
    <t>青岭片六组</t>
  </si>
  <si>
    <t>彭雪辉</t>
  </si>
  <si>
    <t>青岭片九组</t>
  </si>
  <si>
    <t>何芳来</t>
  </si>
  <si>
    <t>青岭片十二组</t>
  </si>
  <si>
    <t>范杰</t>
  </si>
  <si>
    <t>大岭片二组</t>
  </si>
  <si>
    <t>王新明</t>
  </si>
  <si>
    <t>大岭片八组</t>
  </si>
  <si>
    <t>胡长根</t>
  </si>
  <si>
    <t>大岭片九组</t>
  </si>
  <si>
    <t>大岭片十一组</t>
  </si>
  <si>
    <t>侯炳桂</t>
  </si>
  <si>
    <t>大岭片十三组</t>
  </si>
  <si>
    <t>任新国</t>
  </si>
  <si>
    <t>金沙片二组</t>
  </si>
  <si>
    <t>陈正奇</t>
  </si>
  <si>
    <t>杨柳湖组</t>
  </si>
  <si>
    <t>周世华</t>
  </si>
  <si>
    <t>婆婆桥组</t>
  </si>
  <si>
    <t>陈铜军</t>
  </si>
  <si>
    <t>小围子组</t>
  </si>
  <si>
    <t>刘长根</t>
  </si>
  <si>
    <t>围坚二组</t>
  </si>
  <si>
    <t>张汉文</t>
  </si>
  <si>
    <t>余亮明</t>
  </si>
  <si>
    <t>围坚七组</t>
  </si>
  <si>
    <t>张泽亮</t>
  </si>
  <si>
    <t>围坚九组</t>
  </si>
  <si>
    <t>任福根</t>
  </si>
  <si>
    <t>围坚十一组</t>
  </si>
  <si>
    <t>廖运清</t>
  </si>
  <si>
    <t>围坚十三组</t>
  </si>
  <si>
    <t>任云贵</t>
  </si>
  <si>
    <t>长湖1组</t>
  </si>
  <si>
    <t>张习武</t>
  </si>
  <si>
    <t>长湖5组</t>
  </si>
  <si>
    <t>任小文</t>
  </si>
  <si>
    <t>月塘组</t>
  </si>
  <si>
    <t>梁国兵</t>
  </si>
  <si>
    <t>新民组</t>
  </si>
  <si>
    <t>刘细云</t>
  </si>
  <si>
    <t>和平组</t>
  </si>
  <si>
    <t>刘海泉</t>
  </si>
  <si>
    <t>农科四组</t>
  </si>
  <si>
    <t>刘国兵</t>
  </si>
  <si>
    <t>万子组</t>
  </si>
  <si>
    <t>任小军</t>
  </si>
  <si>
    <t>中心组</t>
  </si>
  <si>
    <t>任作武</t>
  </si>
  <si>
    <t>刘合意</t>
  </si>
  <si>
    <t>新建组</t>
  </si>
  <si>
    <t>甘细辉</t>
  </si>
  <si>
    <t>双华村双华11组</t>
  </si>
  <si>
    <t>唐铁新</t>
  </si>
  <si>
    <t>双华村双华16组</t>
  </si>
  <si>
    <t>龙德明</t>
  </si>
  <si>
    <t>双华村高湖3组</t>
  </si>
  <si>
    <t>陈跃军</t>
  </si>
  <si>
    <t>双华村高湖9组</t>
  </si>
  <si>
    <t>苏山清</t>
  </si>
  <si>
    <t>双华村高湖东10组</t>
  </si>
  <si>
    <t>易胜庚</t>
  </si>
  <si>
    <t>光明</t>
  </si>
  <si>
    <t>易文香</t>
  </si>
  <si>
    <t>新塘</t>
  </si>
  <si>
    <t>易红霞</t>
  </si>
  <si>
    <t>光辉</t>
  </si>
  <si>
    <t>任新华</t>
  </si>
  <si>
    <t>大龙1组</t>
  </si>
  <si>
    <t>任觉辉</t>
  </si>
  <si>
    <t>大龙2组</t>
  </si>
  <si>
    <t>徐杰</t>
  </si>
  <si>
    <t>大龙4组</t>
  </si>
  <si>
    <t>陈建光</t>
  </si>
  <si>
    <t>大龙5组</t>
  </si>
  <si>
    <t>陈运平</t>
  </si>
  <si>
    <t>莲荷片1组</t>
  </si>
  <si>
    <t>刘建国</t>
  </si>
  <si>
    <t>莲荷片2组</t>
  </si>
  <si>
    <t>刘仟</t>
  </si>
  <si>
    <t>莲荷片5组</t>
  </si>
  <si>
    <t>周林</t>
  </si>
  <si>
    <t>莲荷片6组</t>
  </si>
  <si>
    <t>陈培庚</t>
  </si>
  <si>
    <t>黄雪辉</t>
  </si>
  <si>
    <t>青泥1组</t>
  </si>
  <si>
    <t>寻泽辉</t>
  </si>
  <si>
    <t>青泥11组</t>
  </si>
  <si>
    <t>寻志辉</t>
  </si>
  <si>
    <t>王梓红</t>
  </si>
  <si>
    <t>文洲9组</t>
  </si>
  <si>
    <t>范清辉</t>
  </si>
  <si>
    <t>文洲10组</t>
  </si>
  <si>
    <t>刘利霞</t>
  </si>
  <si>
    <t>新塘片9组</t>
  </si>
  <si>
    <t>陈国富</t>
  </si>
  <si>
    <t>兴合片3组</t>
  </si>
  <si>
    <t>汪克烈</t>
  </si>
  <si>
    <t>兴合片4组</t>
  </si>
  <si>
    <t>任怀德</t>
  </si>
  <si>
    <t>兴合片5组</t>
  </si>
  <si>
    <t>刘建煌</t>
  </si>
  <si>
    <t>兴合片8组</t>
  </si>
  <si>
    <t>王国兵</t>
  </si>
  <si>
    <t>五星五组</t>
  </si>
  <si>
    <t>涂平</t>
  </si>
  <si>
    <t>合胜组</t>
  </si>
  <si>
    <t>刘四海</t>
  </si>
  <si>
    <t>互助组</t>
  </si>
  <si>
    <t>彭梦良</t>
  </si>
  <si>
    <t>大荆一组</t>
  </si>
  <si>
    <t>胡利宇</t>
  </si>
  <si>
    <t>大荆六组</t>
  </si>
  <si>
    <t>刘新辉</t>
  </si>
  <si>
    <t>柳江1组</t>
  </si>
  <si>
    <t>任正军</t>
  </si>
  <si>
    <t>柳江11组</t>
  </si>
  <si>
    <t>刘中西</t>
  </si>
  <si>
    <t>柳江12组</t>
  </si>
  <si>
    <t>谭美玲</t>
  </si>
  <si>
    <t>双合19组</t>
  </si>
  <si>
    <t>竹山片大塘组</t>
  </si>
  <si>
    <t>陈艳</t>
  </si>
  <si>
    <t>竹山片建林组</t>
  </si>
  <si>
    <t>刘应强</t>
  </si>
  <si>
    <t>竹山片胜利组</t>
  </si>
  <si>
    <t>邓迪文</t>
  </si>
  <si>
    <t>竹山片万良组</t>
  </si>
  <si>
    <t>俞正兵</t>
  </si>
  <si>
    <t>柳江7组</t>
  </si>
  <si>
    <t>杨帅</t>
  </si>
  <si>
    <t>双合5组</t>
  </si>
  <si>
    <t>杨清华</t>
  </si>
  <si>
    <t>双合11组</t>
  </si>
  <si>
    <t>颜光明</t>
  </si>
  <si>
    <t>荆干五组</t>
  </si>
  <si>
    <t>李建新</t>
  </si>
  <si>
    <t>荆干八组</t>
  </si>
  <si>
    <t>刘伟祥</t>
  </si>
  <si>
    <t>荆干九组</t>
  </si>
  <si>
    <t>袁树根</t>
  </si>
  <si>
    <t>新河二组</t>
  </si>
  <si>
    <t>陈文祥</t>
  </si>
  <si>
    <t>新河七组</t>
  </si>
  <si>
    <t>黄爱武</t>
  </si>
  <si>
    <t>陈托一组</t>
  </si>
  <si>
    <t>袁泽光</t>
  </si>
  <si>
    <t>涂  武</t>
  </si>
  <si>
    <t>金台山村亲爱片</t>
  </si>
  <si>
    <t>新荷十三组</t>
  </si>
  <si>
    <t>危正权</t>
  </si>
  <si>
    <t>柏金港村金山11组</t>
  </si>
  <si>
    <t>姚德良</t>
  </si>
  <si>
    <t>周正四组</t>
  </si>
  <si>
    <t>熊建军</t>
  </si>
  <si>
    <t>汤家1组</t>
  </si>
  <si>
    <t>张细良</t>
  </si>
  <si>
    <t>大户</t>
  </si>
  <si>
    <t>危敏</t>
  </si>
  <si>
    <t>新荷七组</t>
  </si>
  <si>
    <t>陈春生</t>
  </si>
  <si>
    <t>古塘12组</t>
  </si>
  <si>
    <t>陈建祥</t>
  </si>
  <si>
    <t>河潭3组</t>
  </si>
  <si>
    <t>陈应征</t>
  </si>
  <si>
    <t>包市十组</t>
  </si>
  <si>
    <t>程彪</t>
  </si>
  <si>
    <t>湘资四组</t>
  </si>
  <si>
    <t>戴碧业</t>
  </si>
  <si>
    <t>龙西五组</t>
  </si>
  <si>
    <t>范淑群</t>
  </si>
  <si>
    <t>湘临十三组</t>
  </si>
  <si>
    <t>付国平</t>
  </si>
  <si>
    <t>黄花岭片三组</t>
  </si>
  <si>
    <t>甘红西</t>
  </si>
  <si>
    <t>五星片五组（鑫联合作社）</t>
  </si>
  <si>
    <t>甘立</t>
  </si>
  <si>
    <t>五星片十三组（联星经济合作社）</t>
  </si>
  <si>
    <t>胡立云</t>
  </si>
  <si>
    <t>江洲十二组</t>
  </si>
  <si>
    <t>黄自康</t>
  </si>
  <si>
    <t>黄花岭片二组</t>
  </si>
  <si>
    <t>江威</t>
  </si>
  <si>
    <t>江洲八组</t>
  </si>
  <si>
    <t>蒋术良</t>
  </si>
  <si>
    <t>南山10组</t>
  </si>
  <si>
    <t>李旦</t>
  </si>
  <si>
    <t>南洲5组</t>
  </si>
  <si>
    <t>李细梅</t>
  </si>
  <si>
    <t>南山4组</t>
  </si>
  <si>
    <t>梁六柏</t>
  </si>
  <si>
    <t>南阳13组</t>
  </si>
  <si>
    <t>廖建军</t>
  </si>
  <si>
    <t>东方红三组</t>
  </si>
  <si>
    <t>刘爱山</t>
  </si>
  <si>
    <t>仁西16组</t>
  </si>
  <si>
    <t>刘建高</t>
  </si>
  <si>
    <t>黄花岭片十五组</t>
  </si>
  <si>
    <t>刘秀全</t>
  </si>
  <si>
    <t>浩河10组</t>
  </si>
  <si>
    <t>东方红二组</t>
  </si>
  <si>
    <t>汤井阳</t>
  </si>
  <si>
    <t>江洲十一组</t>
  </si>
  <si>
    <t>汪丙泉</t>
  </si>
  <si>
    <t>浩河8组</t>
  </si>
  <si>
    <t>肖俊红</t>
  </si>
  <si>
    <t>金星片九组</t>
  </si>
  <si>
    <t>谢建伟</t>
  </si>
  <si>
    <t>徐安</t>
  </si>
  <si>
    <t>南洲4组</t>
  </si>
  <si>
    <t>杨岳如</t>
  </si>
  <si>
    <t>刘家坝10组</t>
  </si>
  <si>
    <t>姚加云</t>
  </si>
  <si>
    <t>包市九组</t>
  </si>
  <si>
    <t>余锋</t>
  </si>
  <si>
    <t>蔡华二组</t>
  </si>
  <si>
    <t>张国标</t>
  </si>
  <si>
    <t>南阳12组</t>
  </si>
  <si>
    <t>张立文</t>
  </si>
  <si>
    <t>黄花岭片八组</t>
  </si>
  <si>
    <t>张新祥</t>
  </si>
  <si>
    <t>浩河1组</t>
  </si>
  <si>
    <t>张宇庭</t>
  </si>
  <si>
    <t>周攀</t>
  </si>
  <si>
    <t>普安六组</t>
  </si>
  <si>
    <t>周勇</t>
  </si>
  <si>
    <t>普安二组</t>
  </si>
  <si>
    <t>夏正</t>
  </si>
  <si>
    <t>青龙桥村 新胜2组</t>
  </si>
  <si>
    <t>龙军民</t>
  </si>
  <si>
    <t>青龙桥村 新胜3组</t>
  </si>
  <si>
    <t>陈利华</t>
  </si>
  <si>
    <t>青龙桥村 新胜5组</t>
  </si>
  <si>
    <t>汪志光</t>
  </si>
  <si>
    <t>青龙桥村 新胜10组</t>
  </si>
  <si>
    <t>刘德春</t>
  </si>
  <si>
    <t>青龙桥村 新胜14组</t>
  </si>
  <si>
    <t>杨新华</t>
  </si>
  <si>
    <t>青龙桥村 新胜15组</t>
  </si>
  <si>
    <t>汤胜军</t>
  </si>
  <si>
    <t>青龙桥村 资源1组</t>
  </si>
  <si>
    <t>李太松</t>
  </si>
  <si>
    <t>青龙桥村 资源2组</t>
  </si>
  <si>
    <t>夏合能</t>
  </si>
  <si>
    <t>青龙桥村 资源6组</t>
  </si>
  <si>
    <t>夏赛斌</t>
  </si>
  <si>
    <t>青龙桥村 东亚1组</t>
  </si>
  <si>
    <t>曹介月</t>
  </si>
  <si>
    <t>梁彪</t>
  </si>
  <si>
    <t>青龙桥村 东亚4组</t>
  </si>
  <si>
    <t>夏勤魁</t>
  </si>
  <si>
    <t>青龙桥村 东亚5组</t>
  </si>
  <si>
    <t>李湘田</t>
  </si>
  <si>
    <t>青龙桥村 东亚7组</t>
  </si>
  <si>
    <t>李武</t>
  </si>
  <si>
    <t>李勇</t>
  </si>
  <si>
    <t>宋喜良</t>
  </si>
  <si>
    <t>青龙桥村 东亚8组</t>
  </si>
  <si>
    <t>夏立新</t>
  </si>
  <si>
    <t>周国良</t>
  </si>
  <si>
    <t>青龙桥村 东亚9组</t>
  </si>
  <si>
    <t>徐强</t>
  </si>
  <si>
    <t>孙强</t>
  </si>
  <si>
    <t>青龙桥村 东亚11组</t>
  </si>
  <si>
    <t>陈立高</t>
  </si>
  <si>
    <t>青龙桥村 东亚12组</t>
  </si>
  <si>
    <t>余迎丰</t>
  </si>
  <si>
    <t>青龙桥村 东亚16组</t>
  </si>
  <si>
    <t>唐干云</t>
  </si>
  <si>
    <t>江水清</t>
  </si>
  <si>
    <t>青龙桥村 东亚20组</t>
  </si>
  <si>
    <t>夏普奇</t>
  </si>
  <si>
    <t>关公潭2组</t>
  </si>
  <si>
    <t>张学军</t>
  </si>
  <si>
    <t>关公潭5组</t>
  </si>
  <si>
    <t>胡中荣</t>
  </si>
  <si>
    <t>胡细荣</t>
  </si>
  <si>
    <t>苏细文</t>
  </si>
  <si>
    <t>关公潭8组</t>
  </si>
  <si>
    <t>刘正军</t>
  </si>
  <si>
    <t>关公潭14组</t>
  </si>
  <si>
    <t>周爱华</t>
  </si>
  <si>
    <t>土地山1组</t>
  </si>
  <si>
    <t>陈志光</t>
  </si>
  <si>
    <t>王彩泉</t>
  </si>
  <si>
    <t>土地山4组</t>
  </si>
  <si>
    <t>李新根</t>
  </si>
  <si>
    <t>土地山14组</t>
  </si>
  <si>
    <t>周摇</t>
  </si>
  <si>
    <t>益阳八字哨</t>
  </si>
  <si>
    <t>杨奇文</t>
  </si>
  <si>
    <t>团柱二组</t>
  </si>
  <si>
    <t>任其辉</t>
  </si>
  <si>
    <t>团柱三组</t>
  </si>
  <si>
    <t>刘科平</t>
  </si>
  <si>
    <t>团柱四组</t>
  </si>
  <si>
    <t>刘铁军</t>
  </si>
  <si>
    <t>团柱五组</t>
  </si>
  <si>
    <t>刘良昌</t>
  </si>
  <si>
    <t>团柱八组</t>
  </si>
  <si>
    <t>汤朝</t>
  </si>
  <si>
    <t>团柱十二组</t>
  </si>
  <si>
    <t>蔡明山</t>
  </si>
  <si>
    <t>熊瑞国</t>
  </si>
  <si>
    <t>义成四组</t>
  </si>
  <si>
    <t>刘建红</t>
  </si>
  <si>
    <t>义成十五组</t>
  </si>
  <si>
    <t>夏先祥</t>
  </si>
  <si>
    <t>牌头村8组</t>
  </si>
  <si>
    <t>姚雪军</t>
  </si>
  <si>
    <t>杨应德</t>
  </si>
  <si>
    <t>牌头村10组</t>
  </si>
  <si>
    <t>胡志瑜</t>
  </si>
  <si>
    <t>先锋1组</t>
  </si>
  <si>
    <t>胡建良</t>
  </si>
  <si>
    <t>先锋3组</t>
  </si>
  <si>
    <t>彭中华</t>
  </si>
  <si>
    <t>先锋5组</t>
  </si>
  <si>
    <t>陈光泉</t>
  </si>
  <si>
    <t>先锋7组</t>
  </si>
  <si>
    <t>淳启明</t>
  </si>
  <si>
    <t>先锋8组</t>
  </si>
  <si>
    <t>刘国良</t>
  </si>
  <si>
    <t>陈向阳</t>
  </si>
  <si>
    <t>荆苏2组</t>
  </si>
  <si>
    <t>胡伏良</t>
  </si>
  <si>
    <t>荆苏6组</t>
  </si>
  <si>
    <t>张新赛</t>
  </si>
  <si>
    <t>荆苏7组</t>
  </si>
  <si>
    <t>张正德</t>
  </si>
  <si>
    <t>荆苏8组</t>
  </si>
  <si>
    <t>吴建国</t>
  </si>
  <si>
    <t>荆苏9组</t>
  </si>
  <si>
    <t>范数兵</t>
  </si>
  <si>
    <t>荆苏10组</t>
  </si>
  <si>
    <t>姚年高</t>
  </si>
  <si>
    <t>光辉2组</t>
  </si>
  <si>
    <t>姚代强</t>
  </si>
  <si>
    <t>光辉14组</t>
  </si>
  <si>
    <t>苏应球</t>
  </si>
  <si>
    <t>月中12组</t>
  </si>
  <si>
    <t>姚利军</t>
  </si>
  <si>
    <t>光辉11组</t>
  </si>
  <si>
    <t>陈立新</t>
  </si>
  <si>
    <t>光辉1组</t>
  </si>
  <si>
    <t>冯正武</t>
  </si>
  <si>
    <t>姚新祥</t>
  </si>
  <si>
    <t>光辉3组</t>
  </si>
  <si>
    <t>程铁军</t>
  </si>
  <si>
    <t>鲜鱼塘1组</t>
  </si>
  <si>
    <t>龙雨良</t>
  </si>
  <si>
    <t>鲜鱼塘2组</t>
  </si>
  <si>
    <t>杨灿</t>
  </si>
  <si>
    <t>咸丰围村第二组</t>
  </si>
  <si>
    <t>胡尚辉</t>
  </si>
  <si>
    <t>咸丰围村第三组</t>
  </si>
  <si>
    <t>田立勋</t>
  </si>
  <si>
    <t>咸丰围村第六组</t>
  </si>
  <si>
    <t>陈金平</t>
  </si>
  <si>
    <t>咸丰围村第一组</t>
  </si>
  <si>
    <t>胡建辉</t>
  </si>
  <si>
    <t>谭四祥</t>
  </si>
  <si>
    <t>罗四万</t>
  </si>
  <si>
    <t>咸丰围村第五组</t>
  </si>
  <si>
    <t>张巨良</t>
  </si>
  <si>
    <t>咸丰围村第十二组</t>
  </si>
  <si>
    <t>李文革</t>
  </si>
  <si>
    <t>咸丰围村第十四组</t>
  </si>
  <si>
    <t>黎念军</t>
  </si>
  <si>
    <t>吴志平</t>
  </si>
  <si>
    <t>咸丰围村第七组</t>
  </si>
  <si>
    <t>刘春辉</t>
  </si>
  <si>
    <t>山头岭4组</t>
  </si>
  <si>
    <t>秦建文</t>
  </si>
  <si>
    <t>山头岭6组</t>
  </si>
  <si>
    <t>夏高峰</t>
  </si>
  <si>
    <t>资江4组</t>
  </si>
  <si>
    <t>夏景辉</t>
  </si>
  <si>
    <t>资江12组</t>
  </si>
  <si>
    <t>吴国平</t>
  </si>
  <si>
    <t>红旗湖村群建3组</t>
  </si>
  <si>
    <t>汤双喜</t>
  </si>
  <si>
    <t>红旗湖村群建5组</t>
  </si>
  <si>
    <t>李建辉</t>
  </si>
  <si>
    <t>红旗湖村群建8组</t>
  </si>
  <si>
    <t>彭放武</t>
  </si>
  <si>
    <t>红旗湖村群建10组</t>
  </si>
  <si>
    <t>龙峰</t>
  </si>
  <si>
    <t>红旗湖村群建11组</t>
  </si>
  <si>
    <t>徐跃辉</t>
  </si>
  <si>
    <t>红旗湖村群建12组</t>
  </si>
  <si>
    <t>袁正武</t>
  </si>
  <si>
    <t>陈建明</t>
  </si>
  <si>
    <t>红旗湖村群建17组</t>
  </si>
  <si>
    <t>左铁牛</t>
  </si>
  <si>
    <t>红旗湖村群建18组</t>
  </si>
  <si>
    <t>徐水清</t>
  </si>
  <si>
    <t>红旗湖村群建20组</t>
  </si>
  <si>
    <t>陈建平</t>
  </si>
  <si>
    <t>红旗湖村群建21组</t>
  </si>
  <si>
    <t>汤宇科</t>
  </si>
  <si>
    <t>红旗湖村群建23组</t>
  </si>
  <si>
    <t>刘灿</t>
  </si>
  <si>
    <t>红旗湖村东河2组</t>
  </si>
  <si>
    <t>方国祥</t>
  </si>
  <si>
    <t>红旗湖村东河6组</t>
  </si>
  <si>
    <t>刘立军</t>
  </si>
  <si>
    <t>红旗湖村东河9组</t>
  </si>
  <si>
    <t>周三伏</t>
  </si>
  <si>
    <t>红旗湖村东河10组</t>
  </si>
  <si>
    <t>袁新飞</t>
  </si>
  <si>
    <t>红旗湖村东河15组</t>
  </si>
  <si>
    <t>陈胜华</t>
  </si>
  <si>
    <t>中易一组</t>
  </si>
  <si>
    <t>曾志军</t>
  </si>
  <si>
    <t>中易十二组</t>
  </si>
  <si>
    <t>陈细余</t>
  </si>
  <si>
    <t>新开二组</t>
  </si>
  <si>
    <t>刘勇军</t>
  </si>
  <si>
    <t>新开三组</t>
  </si>
  <si>
    <t>谭迪华</t>
  </si>
  <si>
    <t>新开五组</t>
  </si>
  <si>
    <t>邹国祥</t>
  </si>
  <si>
    <t>新开九组</t>
  </si>
  <si>
    <t>张照明</t>
  </si>
  <si>
    <t>新开十四组</t>
  </si>
  <si>
    <t>刘再祥</t>
  </si>
  <si>
    <t>长虹三组</t>
  </si>
  <si>
    <t>王世佤</t>
  </si>
  <si>
    <t>长虹四组</t>
  </si>
  <si>
    <t>龙放文</t>
  </si>
  <si>
    <t>长虹九组</t>
  </si>
  <si>
    <t>张乐如</t>
  </si>
  <si>
    <t>万紫二组</t>
  </si>
  <si>
    <t>刘红义</t>
  </si>
  <si>
    <t>新堤一片</t>
  </si>
  <si>
    <t>任深根</t>
  </si>
  <si>
    <t>易秀林</t>
  </si>
  <si>
    <t>新堤二片</t>
  </si>
  <si>
    <t>肖学兵</t>
  </si>
  <si>
    <t>新堤五片</t>
  </si>
  <si>
    <t>李建文</t>
  </si>
  <si>
    <t>李妙层</t>
  </si>
  <si>
    <t>魏家六片</t>
  </si>
  <si>
    <t>曹超群</t>
  </si>
  <si>
    <t>魏家十片</t>
  </si>
  <si>
    <t>赵忠平</t>
  </si>
  <si>
    <t>李初保</t>
  </si>
  <si>
    <t>李四清</t>
  </si>
  <si>
    <t>魏家八片</t>
  </si>
  <si>
    <t>陈卫红</t>
  </si>
  <si>
    <t>魏家七片</t>
  </si>
  <si>
    <t>王建辉</t>
  </si>
  <si>
    <t>一组</t>
  </si>
  <si>
    <t>李正良</t>
  </si>
  <si>
    <t>二组</t>
  </si>
  <si>
    <t>胡可明</t>
  </si>
  <si>
    <t>三组</t>
  </si>
  <si>
    <t>四组</t>
  </si>
  <si>
    <t>钟孝立</t>
  </si>
  <si>
    <t>六组</t>
  </si>
  <si>
    <t>曹进喜</t>
  </si>
  <si>
    <t>七组</t>
  </si>
  <si>
    <t>胡向荣</t>
  </si>
  <si>
    <t>胡文华</t>
  </si>
  <si>
    <t>八组</t>
  </si>
  <si>
    <t>汤友新</t>
  </si>
  <si>
    <t>胡尚云</t>
  </si>
  <si>
    <t>五组</t>
  </si>
  <si>
    <t>刘取中</t>
  </si>
  <si>
    <t>王卫</t>
  </si>
  <si>
    <t>王建福</t>
  </si>
  <si>
    <t>王雁飞</t>
  </si>
  <si>
    <t>十组</t>
  </si>
  <si>
    <t>胡新科</t>
  </si>
  <si>
    <t>十二组</t>
  </si>
  <si>
    <t>胡建新</t>
  </si>
  <si>
    <t>新泉寺社区第2组</t>
  </si>
  <si>
    <t>刘长清</t>
  </si>
  <si>
    <t>新泉寺社区第4组</t>
  </si>
  <si>
    <t>胡智</t>
  </si>
  <si>
    <t>新泉寺社区第6组</t>
  </si>
  <si>
    <t>胡曼平</t>
  </si>
  <si>
    <t>胡正山</t>
  </si>
  <si>
    <t>新泉寺社区第7组东</t>
  </si>
  <si>
    <t>王超群</t>
  </si>
  <si>
    <t>新泉寺社区第8组</t>
  </si>
  <si>
    <t>苏德云</t>
  </si>
  <si>
    <t>金义湖一组</t>
  </si>
  <si>
    <t>李运昌</t>
  </si>
  <si>
    <t>金义湖二组</t>
  </si>
  <si>
    <t>周桔清</t>
  </si>
  <si>
    <t>金义湖三组</t>
  </si>
  <si>
    <t>段新辉</t>
  </si>
  <si>
    <t>汤得清</t>
  </si>
  <si>
    <t>金义湖四组</t>
  </si>
  <si>
    <t>张坤球</t>
  </si>
  <si>
    <t>程战辉</t>
  </si>
  <si>
    <t>金义湖五组</t>
  </si>
  <si>
    <t>范文香</t>
  </si>
  <si>
    <t>金义湖村六组</t>
  </si>
  <si>
    <t>汪德军</t>
  </si>
  <si>
    <t>胡建国</t>
  </si>
  <si>
    <t>余瑞桥</t>
  </si>
  <si>
    <t>胡佩云</t>
  </si>
  <si>
    <t>金义湖村八组</t>
  </si>
  <si>
    <t>胡金牛</t>
  </si>
  <si>
    <t>胡培根</t>
  </si>
  <si>
    <t>胡利祥</t>
  </si>
  <si>
    <t>胡胜平</t>
  </si>
  <si>
    <t>金义湖村九组</t>
  </si>
  <si>
    <t>张建良</t>
  </si>
  <si>
    <t>金义湖村十组</t>
  </si>
  <si>
    <t>任正根</t>
  </si>
  <si>
    <t>徐跃庚</t>
  </si>
  <si>
    <t>新洲五组</t>
  </si>
  <si>
    <t>陈 新</t>
  </si>
  <si>
    <t>新洲八组</t>
  </si>
  <si>
    <t>孔金云</t>
  </si>
  <si>
    <t>新洲九组</t>
  </si>
  <si>
    <t>魏志平</t>
  </si>
  <si>
    <t>新洲渔场</t>
  </si>
  <si>
    <t>姜运先</t>
  </si>
  <si>
    <t>杨红四组</t>
  </si>
  <si>
    <t>胡配阳</t>
  </si>
  <si>
    <t>杨红五组</t>
  </si>
  <si>
    <t>李新权</t>
  </si>
  <si>
    <t>蒋光耀</t>
  </si>
  <si>
    <t>杨红六组</t>
  </si>
  <si>
    <t>蒋立华</t>
  </si>
  <si>
    <t>吴运凯</t>
  </si>
  <si>
    <t>杨红十组</t>
  </si>
  <si>
    <t>罗运辉</t>
  </si>
  <si>
    <t>三湾一组</t>
  </si>
  <si>
    <t>唐文斌</t>
  </si>
  <si>
    <t>三湾二组</t>
  </si>
  <si>
    <t>陈新坤</t>
  </si>
  <si>
    <t>三湾五组</t>
  </si>
  <si>
    <t>汤辉</t>
  </si>
  <si>
    <t>三湾六组</t>
  </si>
  <si>
    <t>吴卫红</t>
  </si>
  <si>
    <t>三湾七组</t>
  </si>
  <si>
    <t>高建良</t>
  </si>
  <si>
    <t>南湘1组</t>
  </si>
  <si>
    <t>李伟</t>
  </si>
  <si>
    <t>南湘5组</t>
  </si>
  <si>
    <t>彭四民</t>
  </si>
  <si>
    <t>马家1组</t>
  </si>
  <si>
    <t>陈建红</t>
  </si>
  <si>
    <t>马家2组</t>
  </si>
  <si>
    <t>胡铁辉</t>
  </si>
  <si>
    <t>马家5组</t>
  </si>
  <si>
    <t>邓良庚</t>
  </si>
  <si>
    <t>马家10组</t>
  </si>
  <si>
    <t>郭回军</t>
  </si>
  <si>
    <t>学园1组</t>
  </si>
  <si>
    <t>郭国良</t>
  </si>
  <si>
    <t>学园6组</t>
  </si>
  <si>
    <t>汤德喜</t>
  </si>
  <si>
    <t>赛丰1组</t>
  </si>
  <si>
    <t>周亮军</t>
  </si>
  <si>
    <t>姚有才</t>
  </si>
  <si>
    <t>赛丰2组</t>
  </si>
  <si>
    <t>杨利明</t>
  </si>
  <si>
    <t>赛丰6组</t>
  </si>
  <si>
    <t>夏佩芳</t>
  </si>
  <si>
    <t>赛丰7组</t>
  </si>
  <si>
    <t>汤胜新</t>
  </si>
  <si>
    <t>赛丰9组</t>
  </si>
  <si>
    <t>朱翠娥</t>
  </si>
  <si>
    <t>赛丰10组</t>
  </si>
  <si>
    <t>陈腊枚</t>
  </si>
  <si>
    <t>赛丰11组</t>
  </si>
  <si>
    <t>徐再元</t>
  </si>
  <si>
    <t>秀池4组</t>
  </si>
  <si>
    <t>秀池1组</t>
  </si>
  <si>
    <t>曾菊生</t>
  </si>
  <si>
    <t>秀池2组</t>
  </si>
  <si>
    <t>周亮文</t>
  </si>
  <si>
    <t>秀池3组</t>
  </si>
  <si>
    <t>汪大联</t>
  </si>
  <si>
    <t>秀池6组</t>
  </si>
  <si>
    <t>张正强</t>
  </si>
  <si>
    <t>高丰1组</t>
  </si>
  <si>
    <t>汤明阳</t>
  </si>
  <si>
    <t>高丰5组</t>
  </si>
  <si>
    <t>夏腊阳</t>
  </si>
  <si>
    <t>新合一组</t>
  </si>
  <si>
    <t>陈香杰</t>
  </si>
  <si>
    <t>新合四组</t>
  </si>
  <si>
    <t>徐根良</t>
  </si>
  <si>
    <t>新合六组</t>
  </si>
  <si>
    <t>鄢稳飞</t>
  </si>
  <si>
    <t>新合九组</t>
  </si>
  <si>
    <t>杨淑元</t>
  </si>
  <si>
    <t>新合十三组</t>
  </si>
  <si>
    <t>新联二组</t>
  </si>
  <si>
    <t>李景春</t>
  </si>
  <si>
    <t>新联三组</t>
  </si>
  <si>
    <t>周军良</t>
  </si>
  <si>
    <t>新联七组</t>
  </si>
  <si>
    <t>陈建兵</t>
  </si>
  <si>
    <t>新联十组</t>
  </si>
  <si>
    <t>刘宇</t>
  </si>
  <si>
    <t>同庆片第四组</t>
  </si>
  <si>
    <t>易建军</t>
  </si>
  <si>
    <t>同庆片第十一组</t>
  </si>
  <si>
    <t>汤光祥</t>
  </si>
  <si>
    <t>蒋培福</t>
  </si>
  <si>
    <t>同庆片第十二组</t>
  </si>
  <si>
    <t>杨正国</t>
  </si>
  <si>
    <t>新柳片第四组</t>
  </si>
  <si>
    <t>杨贤辉</t>
  </si>
  <si>
    <t>新柳片第十组</t>
  </si>
  <si>
    <t>李小平</t>
  </si>
  <si>
    <t>新柳片第十二组</t>
  </si>
  <si>
    <t>邓勇</t>
  </si>
  <si>
    <t>镇郊片二组</t>
  </si>
  <si>
    <t>黄伏新</t>
  </si>
  <si>
    <t>秦德良</t>
  </si>
  <si>
    <t>栗塘七组</t>
  </si>
  <si>
    <t>周凯云</t>
  </si>
  <si>
    <t>栗塘五组</t>
  </si>
  <si>
    <t>郑新伏</t>
  </si>
  <si>
    <t>红菱一组</t>
  </si>
  <si>
    <t>红菱六组</t>
  </si>
  <si>
    <t>彭晓良</t>
  </si>
  <si>
    <t>洞庭二组</t>
  </si>
  <si>
    <t>金冬培</t>
  </si>
  <si>
    <t>洞庭六组</t>
  </si>
  <si>
    <t>熊建平</t>
  </si>
  <si>
    <t>洞庭七组</t>
  </si>
  <si>
    <t>宋卫平</t>
  </si>
  <si>
    <t>洞庭一组</t>
  </si>
  <si>
    <t>夏迪清</t>
  </si>
  <si>
    <t>洞庭四组</t>
  </si>
  <si>
    <t>易德文</t>
  </si>
  <si>
    <t>洞庭九组</t>
  </si>
  <si>
    <t>邓再庚</t>
  </si>
  <si>
    <t>汪胜尧</t>
  </si>
  <si>
    <t>紫山一组</t>
  </si>
  <si>
    <t>彭丙炎</t>
  </si>
  <si>
    <t>清河七组</t>
  </si>
  <si>
    <t xml:space="preserve"> 李新春</t>
  </si>
  <si>
    <t>紫山十三组</t>
  </si>
  <si>
    <t>李建明</t>
  </si>
  <si>
    <t>紫山三组</t>
  </si>
  <si>
    <t>肖金华</t>
  </si>
  <si>
    <t>紫山四组</t>
  </si>
  <si>
    <t>杨庆山</t>
  </si>
  <si>
    <t>紫山十二组</t>
  </si>
  <si>
    <t>张国光</t>
  </si>
  <si>
    <t>伏家山五组</t>
  </si>
  <si>
    <t>王建军</t>
  </si>
  <si>
    <t>乔山一组</t>
  </si>
  <si>
    <t>李仁初</t>
  </si>
  <si>
    <t>伏家山七组</t>
  </si>
  <si>
    <t>方正球</t>
  </si>
  <si>
    <t>乔山三组</t>
  </si>
  <si>
    <t>易勇</t>
  </si>
  <si>
    <t>伏家山六组</t>
  </si>
  <si>
    <t>田立冬</t>
  </si>
  <si>
    <t>乔山八组</t>
  </si>
  <si>
    <t>汤国安</t>
  </si>
  <si>
    <t>伏家山八组</t>
  </si>
  <si>
    <t>李建良</t>
  </si>
  <si>
    <t>乔山七组</t>
  </si>
  <si>
    <t>毛志文</t>
  </si>
  <si>
    <t>酬塘围村</t>
  </si>
  <si>
    <t>黄正国</t>
  </si>
  <si>
    <t>杨其祥</t>
  </si>
  <si>
    <t>龙双军</t>
  </si>
  <si>
    <t>易华</t>
  </si>
  <si>
    <t>刘建平</t>
  </si>
  <si>
    <t>彭本利</t>
  </si>
  <si>
    <t>胡朋高</t>
  </si>
  <si>
    <t>李华</t>
  </si>
  <si>
    <t>易立兵</t>
  </si>
  <si>
    <t>大鄱山村</t>
  </si>
  <si>
    <t>高正明</t>
  </si>
  <si>
    <t>欧忠保</t>
  </si>
  <si>
    <t>易光祥</t>
  </si>
  <si>
    <t>李新波</t>
  </si>
  <si>
    <t>甘兰英</t>
  </si>
  <si>
    <t>李建如</t>
  </si>
  <si>
    <t>邓海超</t>
  </si>
  <si>
    <t>高再泉</t>
  </si>
  <si>
    <t>周伟</t>
  </si>
  <si>
    <t>陈干昌</t>
  </si>
  <si>
    <t>邓德华</t>
  </si>
  <si>
    <t>欧书明</t>
  </si>
  <si>
    <t>王建国</t>
  </si>
  <si>
    <t>白马村干塘十一组</t>
  </si>
  <si>
    <t>彭正兵</t>
  </si>
  <si>
    <t>白马村干塘十二组</t>
  </si>
  <si>
    <t>李辉煌</t>
  </si>
  <si>
    <t>复兴十一组</t>
  </si>
  <si>
    <t>李铁锋</t>
  </si>
  <si>
    <t>双塘1组</t>
  </si>
  <si>
    <t>李云锋</t>
  </si>
  <si>
    <t>双塘五组</t>
  </si>
  <si>
    <t>刘帮</t>
  </si>
  <si>
    <t>复兴七组</t>
  </si>
  <si>
    <t>刘亮</t>
  </si>
  <si>
    <t>杨公五组</t>
  </si>
  <si>
    <t>刘友胜</t>
  </si>
  <si>
    <t>罗荣华</t>
  </si>
  <si>
    <t>复兴六组</t>
  </si>
  <si>
    <t>潘正良</t>
  </si>
  <si>
    <t>双塘九组</t>
  </si>
  <si>
    <t>苏波</t>
  </si>
  <si>
    <t>谭培根</t>
  </si>
  <si>
    <t>复兴一组</t>
  </si>
  <si>
    <t>许建康</t>
  </si>
  <si>
    <t>杨公一组</t>
  </si>
  <si>
    <t>杨子军</t>
  </si>
  <si>
    <t>双塘十一组</t>
  </si>
  <si>
    <t>周文凯</t>
  </si>
  <si>
    <t>复兴八组</t>
  </si>
  <si>
    <t>周佑红</t>
  </si>
  <si>
    <t>复兴十三组</t>
  </si>
  <si>
    <t>舒铁</t>
  </si>
  <si>
    <t>杨孟良</t>
  </si>
  <si>
    <t>杨公十组</t>
  </si>
  <si>
    <t>叶志玄</t>
  </si>
  <si>
    <t>杨公七组</t>
  </si>
  <si>
    <t>谭建勋</t>
  </si>
  <si>
    <t>复兴二组</t>
  </si>
  <si>
    <t>谭再庚</t>
  </si>
  <si>
    <t>复兴三组</t>
  </si>
  <si>
    <t>易辉明</t>
  </si>
  <si>
    <t>袁正再</t>
  </si>
  <si>
    <t>甘庆怀</t>
  </si>
  <si>
    <t>合二组</t>
  </si>
  <si>
    <t>李超</t>
  </si>
  <si>
    <t>三合岭六组</t>
  </si>
  <si>
    <t>张世文</t>
  </si>
  <si>
    <t>三合岭五组</t>
  </si>
  <si>
    <t>吴福全</t>
  </si>
  <si>
    <t>甘赛龙</t>
  </si>
  <si>
    <t>三合岭九组</t>
  </si>
  <si>
    <t>甘建红</t>
  </si>
  <si>
    <t>李纯良</t>
  </si>
  <si>
    <t>合十一组</t>
  </si>
  <si>
    <t>蒋辉</t>
  </si>
  <si>
    <t>十一组</t>
  </si>
  <si>
    <t>袁正军</t>
  </si>
  <si>
    <t>蒋友良</t>
  </si>
  <si>
    <t>黄双枝</t>
  </si>
  <si>
    <t>邓楚云</t>
  </si>
  <si>
    <t>柳潭片二组</t>
  </si>
  <si>
    <t>邓立华</t>
  </si>
  <si>
    <t>回龙片八组</t>
  </si>
  <si>
    <t>邓庚强</t>
  </si>
  <si>
    <t>回龙片六组</t>
  </si>
  <si>
    <t>宋克昌</t>
  </si>
  <si>
    <t>余长三组</t>
  </si>
  <si>
    <t>张建国</t>
  </si>
  <si>
    <t>余长十三组</t>
  </si>
  <si>
    <t>张乐安</t>
  </si>
  <si>
    <t>余长十四组</t>
  </si>
  <si>
    <t>邓乐根</t>
  </si>
  <si>
    <t>余长十一组</t>
  </si>
  <si>
    <t>陈正良</t>
  </si>
  <si>
    <t>余长一组</t>
  </si>
  <si>
    <t>余长八组</t>
  </si>
  <si>
    <t>秦正军</t>
  </si>
  <si>
    <t>余长六组</t>
  </si>
  <si>
    <t>邓海波</t>
  </si>
  <si>
    <t>柳潭片七组</t>
  </si>
  <si>
    <t>邓先庭</t>
  </si>
  <si>
    <t>杨柳潭村</t>
  </si>
  <si>
    <t>胡立军</t>
  </si>
  <si>
    <t>李新辉</t>
  </si>
  <si>
    <t>邓加明</t>
  </si>
  <si>
    <t>熊小青</t>
  </si>
  <si>
    <t>王金华</t>
  </si>
  <si>
    <t>易婆塘村</t>
  </si>
  <si>
    <t>王谷良</t>
  </si>
  <si>
    <t>江卫兵</t>
  </si>
  <si>
    <t>刘晋平</t>
  </si>
  <si>
    <t>李瑞雪</t>
  </si>
  <si>
    <t>秦洪亮</t>
  </si>
  <si>
    <t>黄政飞</t>
  </si>
  <si>
    <t>汪小寒</t>
  </si>
  <si>
    <t>刘佑飞</t>
  </si>
  <si>
    <t>李海清</t>
  </si>
  <si>
    <t>肖建良</t>
  </si>
  <si>
    <t>刘力华</t>
  </si>
  <si>
    <t>姚细强</t>
  </si>
  <si>
    <t>肖学文</t>
  </si>
  <si>
    <t>沈爱华</t>
  </si>
  <si>
    <t>肖正先</t>
  </si>
  <si>
    <t>彭铁牛</t>
  </si>
  <si>
    <t>肖辉</t>
  </si>
  <si>
    <t>姑嫂片15组</t>
  </si>
  <si>
    <t>姚冬连</t>
  </si>
  <si>
    <t>古塘片7组</t>
  </si>
  <si>
    <t>刘可夫</t>
  </si>
  <si>
    <t>莲花塘二组</t>
  </si>
  <si>
    <t>周稳斌</t>
  </si>
  <si>
    <t>石牌一组</t>
  </si>
  <si>
    <t>姚四军</t>
  </si>
  <si>
    <t>石牌三组</t>
  </si>
  <si>
    <t>周志良</t>
  </si>
  <si>
    <t>吉祥六组</t>
  </si>
  <si>
    <t>刘厚强</t>
  </si>
  <si>
    <t>石牌六组</t>
  </si>
  <si>
    <t>蔡再根</t>
  </si>
  <si>
    <t>石牌四组</t>
  </si>
  <si>
    <t>苏建康</t>
  </si>
  <si>
    <t>莲花塘四组</t>
  </si>
  <si>
    <t>谈军</t>
  </si>
  <si>
    <t>吉祥二组</t>
  </si>
  <si>
    <t>张立娟</t>
  </si>
  <si>
    <t>吉祥四组</t>
  </si>
  <si>
    <t>戴建新</t>
  </si>
  <si>
    <t>余德清</t>
  </si>
  <si>
    <t>黄检</t>
  </si>
  <si>
    <t>吉祥七组</t>
  </si>
  <si>
    <t>张任我</t>
  </si>
  <si>
    <t>莲花塘一组</t>
  </si>
  <si>
    <t>潘正才</t>
  </si>
  <si>
    <t>彭友志</t>
  </si>
  <si>
    <t>莲花塘五组</t>
  </si>
  <si>
    <t>莲花塘三组</t>
  </si>
  <si>
    <t xml:space="preserve"> 汇总单位：湘阴县农业农村局                             </t>
  </si>
  <si>
    <t>徐*坤</t>
  </si>
  <si>
    <t>殷*煌</t>
  </si>
  <si>
    <t>单*兵</t>
  </si>
  <si>
    <t>刘*能</t>
  </si>
  <si>
    <t>钟*光</t>
  </si>
  <si>
    <t>易*平</t>
  </si>
  <si>
    <t>吴*阶</t>
  </si>
  <si>
    <t>钟*良</t>
  </si>
  <si>
    <t>张*</t>
  </si>
  <si>
    <t xml:space="preserve">黄*思 </t>
  </si>
  <si>
    <t>陈*超</t>
  </si>
  <si>
    <t>谢*林</t>
  </si>
  <si>
    <t>吴*</t>
  </si>
  <si>
    <t>徐*新</t>
  </si>
  <si>
    <t>徐*</t>
  </si>
  <si>
    <t>吴*国</t>
  </si>
  <si>
    <t>向*虎</t>
  </si>
  <si>
    <t>周*良</t>
  </si>
  <si>
    <t>冯*平</t>
  </si>
  <si>
    <t>杨*枚</t>
  </si>
  <si>
    <t>冯*伟</t>
  </si>
  <si>
    <t>戴*斌</t>
  </si>
  <si>
    <t>张*华</t>
  </si>
  <si>
    <t>谢*辉</t>
  </si>
  <si>
    <t>李*</t>
  </si>
  <si>
    <t>冯*忠</t>
  </si>
  <si>
    <t>冯*</t>
  </si>
  <si>
    <t>葛*根</t>
  </si>
  <si>
    <t>李*中</t>
  </si>
  <si>
    <t>葛*华</t>
  </si>
  <si>
    <t>邵*枚</t>
  </si>
  <si>
    <t>黄*</t>
  </si>
  <si>
    <t>吴*立</t>
  </si>
  <si>
    <t>单*家</t>
  </si>
  <si>
    <t>钟*兵</t>
  </si>
  <si>
    <t>司*权</t>
  </si>
  <si>
    <t>李*华</t>
  </si>
  <si>
    <t>朱*</t>
  </si>
  <si>
    <t>甘*勇</t>
  </si>
  <si>
    <t>余*祥</t>
  </si>
  <si>
    <t>黄*明</t>
  </si>
  <si>
    <t>吴*军</t>
  </si>
  <si>
    <t>陈*武</t>
  </si>
  <si>
    <t>陈*辉</t>
  </si>
  <si>
    <t>蒋*武</t>
  </si>
  <si>
    <t>黎*华</t>
  </si>
  <si>
    <t>刘*国</t>
  </si>
  <si>
    <t>刘*根</t>
  </si>
  <si>
    <t>钱*武</t>
  </si>
  <si>
    <t>杨*昌</t>
  </si>
  <si>
    <t>杨*龙</t>
  </si>
  <si>
    <t>杨*泉</t>
  </si>
  <si>
    <t>杨*</t>
  </si>
  <si>
    <t>周*辉</t>
  </si>
  <si>
    <t>冯*辉</t>
  </si>
  <si>
    <t>戴*伟</t>
  </si>
  <si>
    <t>戴*勇</t>
  </si>
  <si>
    <t>蒋*祥</t>
  </si>
  <si>
    <t>朱*祥</t>
  </si>
  <si>
    <t>伏*武</t>
  </si>
  <si>
    <t>胡*</t>
  </si>
  <si>
    <t>冯*光</t>
  </si>
  <si>
    <t>戴*兵</t>
  </si>
  <si>
    <t>郑*立</t>
  </si>
  <si>
    <t>杨*月</t>
  </si>
  <si>
    <t>刘*</t>
  </si>
  <si>
    <t>田*勇</t>
  </si>
  <si>
    <t>夏*胜</t>
  </si>
  <si>
    <t>万*军</t>
  </si>
  <si>
    <t>杨*新</t>
  </si>
  <si>
    <t>郑*祥</t>
  </si>
  <si>
    <t>钟*武</t>
  </si>
  <si>
    <t>陈*良</t>
  </si>
  <si>
    <t>谢*</t>
  </si>
  <si>
    <t>甘*伟</t>
  </si>
  <si>
    <t>白*贵</t>
  </si>
  <si>
    <t>杨*圣</t>
  </si>
  <si>
    <t>徐*华</t>
  </si>
  <si>
    <t>吴*兵</t>
  </si>
  <si>
    <t>钟*国</t>
  </si>
  <si>
    <t>钟*军</t>
  </si>
  <si>
    <t>黎*卫</t>
  </si>
  <si>
    <t>郑*苗</t>
  </si>
  <si>
    <t>黄*长</t>
  </si>
  <si>
    <t>黄*新</t>
  </si>
  <si>
    <t>孔*锋</t>
  </si>
  <si>
    <t>石*祥</t>
  </si>
  <si>
    <t>周*丰</t>
  </si>
  <si>
    <t>杨*伍</t>
  </si>
  <si>
    <t>柳*根</t>
  </si>
  <si>
    <t>吴*落</t>
  </si>
  <si>
    <t>田*怀</t>
  </si>
  <si>
    <t>吴*辉</t>
  </si>
  <si>
    <t>钟*勇</t>
  </si>
  <si>
    <t>钟*新</t>
  </si>
  <si>
    <t>钟*</t>
  </si>
  <si>
    <t>吴*华</t>
  </si>
  <si>
    <t>钟*庭</t>
  </si>
  <si>
    <t>田*书</t>
  </si>
  <si>
    <t>宋*良</t>
  </si>
  <si>
    <t>欧*广</t>
  </si>
  <si>
    <t>欧*姣</t>
  </si>
  <si>
    <t>欧*凯</t>
  </si>
  <si>
    <t>唐*明</t>
  </si>
  <si>
    <t>张*平</t>
  </si>
  <si>
    <t>田*民</t>
  </si>
  <si>
    <t>熊*秋</t>
  </si>
  <si>
    <t>吴*中</t>
  </si>
  <si>
    <t>张*伍</t>
  </si>
  <si>
    <t>李*良</t>
  </si>
  <si>
    <t>李*坤</t>
  </si>
  <si>
    <t>胡*牛</t>
  </si>
  <si>
    <t>欧*军</t>
  </si>
  <si>
    <t>刘*鹏</t>
  </si>
  <si>
    <t>陈*希</t>
  </si>
  <si>
    <t>刘*礼</t>
  </si>
  <si>
    <t>曾*超</t>
  </si>
  <si>
    <t>罗*元</t>
  </si>
  <si>
    <t>黄*军</t>
  </si>
  <si>
    <t>杨*清</t>
  </si>
  <si>
    <t>杨*光</t>
  </si>
  <si>
    <t>张*伏</t>
  </si>
  <si>
    <t>赵*政</t>
  </si>
  <si>
    <t>郭*初</t>
  </si>
  <si>
    <t>秦*</t>
  </si>
  <si>
    <t>吴*云</t>
  </si>
  <si>
    <t>熊*华</t>
  </si>
  <si>
    <t>吴*君</t>
  </si>
  <si>
    <t>刘*军</t>
  </si>
  <si>
    <t>徐*明</t>
  </si>
  <si>
    <t>杨*先</t>
  </si>
  <si>
    <t>田*春</t>
  </si>
  <si>
    <t>刘*新</t>
  </si>
  <si>
    <t>郭*松</t>
  </si>
  <si>
    <t>林*根</t>
  </si>
  <si>
    <t>何*成</t>
  </si>
  <si>
    <t>胡*勇</t>
  </si>
  <si>
    <t>祝*兵</t>
  </si>
  <si>
    <t>陈*</t>
  </si>
  <si>
    <t>郭*军</t>
  </si>
  <si>
    <t>曾*文</t>
  </si>
  <si>
    <t>罗*婷</t>
  </si>
  <si>
    <t>夏*华</t>
  </si>
  <si>
    <t>张*良</t>
  </si>
  <si>
    <t>刘*先</t>
  </si>
  <si>
    <t>刘*强</t>
  </si>
  <si>
    <t>李*根</t>
  </si>
  <si>
    <t>范*康</t>
  </si>
  <si>
    <t>易*光</t>
  </si>
  <si>
    <t>徐*生</t>
  </si>
  <si>
    <t>陈*平</t>
  </si>
  <si>
    <t>沈*武</t>
  </si>
  <si>
    <t>宋*清</t>
  </si>
  <si>
    <t>刘*民</t>
  </si>
  <si>
    <t>陈*香</t>
  </si>
  <si>
    <t>宋*兰</t>
  </si>
  <si>
    <t>陈*昌</t>
  </si>
  <si>
    <t>吴*清</t>
  </si>
  <si>
    <t>李*成</t>
  </si>
  <si>
    <t>李*伟</t>
  </si>
  <si>
    <t>胡*球</t>
  </si>
  <si>
    <t>胡*良</t>
  </si>
  <si>
    <t>胡*亮</t>
  </si>
  <si>
    <t>邓*兵</t>
  </si>
  <si>
    <t>宋*芳</t>
  </si>
  <si>
    <t>宋*光</t>
  </si>
  <si>
    <t>宋*根</t>
  </si>
  <si>
    <t>王*强</t>
  </si>
  <si>
    <t>李*奇</t>
  </si>
  <si>
    <t>秦*辉</t>
  </si>
  <si>
    <t>汪*生</t>
  </si>
  <si>
    <t>汪*华</t>
  </si>
  <si>
    <t>郝*强</t>
  </si>
  <si>
    <t>杨*明</t>
  </si>
  <si>
    <t>汪*粮</t>
  </si>
  <si>
    <t>汪*然</t>
  </si>
  <si>
    <t>王*凡</t>
  </si>
  <si>
    <t>龙*良</t>
  </si>
  <si>
    <t>陈*连</t>
  </si>
  <si>
    <t>刘*良</t>
  </si>
  <si>
    <t>汪*平</t>
  </si>
  <si>
    <t>刘*阳</t>
  </si>
  <si>
    <t>汪*清</t>
  </si>
  <si>
    <t>刘*明</t>
  </si>
  <si>
    <t>郭*飞</t>
  </si>
  <si>
    <t>潘*龙</t>
  </si>
  <si>
    <t>刘*光</t>
  </si>
  <si>
    <t>杨*根</t>
  </si>
  <si>
    <t>刘*雄</t>
  </si>
  <si>
    <t>曾*兵</t>
  </si>
  <si>
    <t>杨*芳</t>
  </si>
  <si>
    <t>秦*安</t>
  </si>
  <si>
    <t>秦*良</t>
  </si>
  <si>
    <t>袁*军</t>
  </si>
  <si>
    <t>王*平</t>
  </si>
  <si>
    <t>熊*良</t>
  </si>
  <si>
    <t>汪*凡</t>
  </si>
  <si>
    <t>邱*良</t>
  </si>
  <si>
    <t>周*波</t>
  </si>
  <si>
    <t>何*良</t>
  </si>
  <si>
    <t>胡*羊</t>
  </si>
  <si>
    <t>胡*林</t>
  </si>
  <si>
    <t>郭*虎</t>
  </si>
  <si>
    <t>周*平</t>
  </si>
  <si>
    <t>何*为</t>
  </si>
  <si>
    <t>卢*</t>
  </si>
  <si>
    <t>刘*飞</t>
  </si>
  <si>
    <t>马*新</t>
  </si>
  <si>
    <t>刘*端</t>
  </si>
  <si>
    <t>何*勋</t>
  </si>
  <si>
    <t>叶*波</t>
  </si>
  <si>
    <t>王*方</t>
  </si>
  <si>
    <t>袁*雨</t>
  </si>
  <si>
    <t>彭*安</t>
  </si>
  <si>
    <t>彭*尧</t>
  </si>
  <si>
    <t>胡*知</t>
  </si>
  <si>
    <t>李*丰</t>
  </si>
  <si>
    <t>肖*平</t>
  </si>
  <si>
    <t>肖*良</t>
  </si>
  <si>
    <t>肖*军</t>
  </si>
  <si>
    <t>肖*生</t>
  </si>
  <si>
    <t>肖*</t>
  </si>
  <si>
    <t>傅*强</t>
  </si>
  <si>
    <t>杨*平</t>
  </si>
  <si>
    <t>李*芝</t>
  </si>
  <si>
    <t>李*新</t>
  </si>
  <si>
    <t>叶*华</t>
  </si>
  <si>
    <t>李*才</t>
  </si>
  <si>
    <t>李*先</t>
  </si>
  <si>
    <t>张*军</t>
  </si>
  <si>
    <t>罗*</t>
  </si>
  <si>
    <t>蒋*红</t>
  </si>
  <si>
    <t>刘*跃</t>
  </si>
  <si>
    <t>蒋*强</t>
  </si>
  <si>
    <t>金*</t>
  </si>
  <si>
    <t>陈*民</t>
  </si>
  <si>
    <t>刘*权</t>
  </si>
  <si>
    <t>余*辉</t>
  </si>
  <si>
    <t>张*贵</t>
  </si>
  <si>
    <t>蒋*辉</t>
  </si>
  <si>
    <t>刘*伟</t>
  </si>
  <si>
    <t>方*泉</t>
  </si>
  <si>
    <t>甘*喜</t>
  </si>
  <si>
    <t>甘*</t>
  </si>
  <si>
    <t>蒋*良</t>
  </si>
  <si>
    <t>戴*胜</t>
  </si>
  <si>
    <t>吴*光</t>
  </si>
  <si>
    <t>梁*林</t>
  </si>
  <si>
    <t>李*兵</t>
  </si>
  <si>
    <t>戴*平</t>
  </si>
  <si>
    <t>周*仁</t>
  </si>
  <si>
    <t>何*之</t>
  </si>
  <si>
    <t>刘*湘</t>
  </si>
  <si>
    <t>伍*兵</t>
  </si>
  <si>
    <t>王*明</t>
  </si>
  <si>
    <t>戴*和</t>
  </si>
  <si>
    <t>张*强</t>
  </si>
  <si>
    <t>陈*祥</t>
  </si>
  <si>
    <t>代*光</t>
  </si>
  <si>
    <t>梁*斌</t>
  </si>
  <si>
    <t>刘*林</t>
  </si>
  <si>
    <t>刘*楚</t>
  </si>
  <si>
    <t>肖*树</t>
  </si>
  <si>
    <t>刘*印</t>
  </si>
  <si>
    <t>段*稳</t>
  </si>
  <si>
    <t>梁*宏</t>
  </si>
  <si>
    <t>扶*军</t>
  </si>
  <si>
    <t>刘*云</t>
  </si>
  <si>
    <t>刘*友</t>
  </si>
  <si>
    <t>孟*辉</t>
  </si>
  <si>
    <t>张*雄</t>
  </si>
  <si>
    <t>杨*文</t>
  </si>
  <si>
    <t>曾*龙</t>
  </si>
  <si>
    <t>易*风</t>
  </si>
  <si>
    <t>张*光</t>
  </si>
  <si>
    <t>张*海</t>
  </si>
  <si>
    <t>张*保</t>
  </si>
  <si>
    <t>苏*友</t>
  </si>
  <si>
    <t>戴*红</t>
  </si>
  <si>
    <t>吴*德</t>
  </si>
  <si>
    <t>王*华</t>
  </si>
  <si>
    <t>易*良</t>
  </si>
  <si>
    <t>任*君</t>
  </si>
  <si>
    <t>张*清</t>
  </si>
  <si>
    <t>朱*富</t>
  </si>
  <si>
    <t>涂*</t>
  </si>
  <si>
    <t>蒋*飞</t>
  </si>
  <si>
    <t>陈*光</t>
  </si>
  <si>
    <t>王*高</t>
  </si>
  <si>
    <t>王*贵</t>
  </si>
  <si>
    <t>王*保</t>
  </si>
  <si>
    <t>史*安</t>
  </si>
  <si>
    <t>王*</t>
  </si>
  <si>
    <t>刘*雨</t>
  </si>
  <si>
    <t>易*</t>
  </si>
  <si>
    <t>陈*阳</t>
  </si>
  <si>
    <t>郑*军</t>
  </si>
  <si>
    <t>张*亮</t>
  </si>
  <si>
    <t>熊*洲</t>
  </si>
  <si>
    <t>龙*发</t>
  </si>
  <si>
    <t>余*明</t>
  </si>
  <si>
    <t>颜*明</t>
  </si>
  <si>
    <t>安*祥</t>
  </si>
  <si>
    <t>胡*国</t>
  </si>
  <si>
    <t>周*煌</t>
  </si>
  <si>
    <t>曾*良</t>
  </si>
  <si>
    <t>廖*华</t>
  </si>
  <si>
    <t>廖*</t>
  </si>
  <si>
    <t>陈*军</t>
  </si>
  <si>
    <t>周*红</t>
  </si>
  <si>
    <t>吴*红</t>
  </si>
  <si>
    <t>程*军</t>
  </si>
  <si>
    <t>蒋*其</t>
  </si>
  <si>
    <t>谢*华</t>
  </si>
  <si>
    <t>吴*保</t>
  </si>
  <si>
    <t>盛*彪</t>
  </si>
  <si>
    <t>李*皇</t>
  </si>
  <si>
    <t>周*祥</t>
  </si>
  <si>
    <t>郑*春</t>
  </si>
  <si>
    <t>彭*辉</t>
  </si>
  <si>
    <t>何*来</t>
  </si>
  <si>
    <t>范*</t>
  </si>
  <si>
    <t>胡*根</t>
  </si>
  <si>
    <t>侯*桂</t>
  </si>
  <si>
    <t>任*国</t>
  </si>
  <si>
    <t>陈*奇</t>
  </si>
  <si>
    <t>周*华</t>
  </si>
  <si>
    <t>张*文</t>
  </si>
  <si>
    <t>任*根</t>
  </si>
  <si>
    <t>廖*清</t>
  </si>
  <si>
    <t>任*贵</t>
  </si>
  <si>
    <t>张*武</t>
  </si>
  <si>
    <t>任*文</t>
  </si>
  <si>
    <t>梁*兵</t>
  </si>
  <si>
    <t>刘*泉</t>
  </si>
  <si>
    <t>刘*兵</t>
  </si>
  <si>
    <t>任*军</t>
  </si>
  <si>
    <t>任*武</t>
  </si>
  <si>
    <t>刘*意</t>
  </si>
  <si>
    <t>甘*辉</t>
  </si>
  <si>
    <t>唐*新</t>
  </si>
  <si>
    <t>龙*明</t>
  </si>
  <si>
    <t>苏*清</t>
  </si>
  <si>
    <t>易*庚</t>
  </si>
  <si>
    <t>易*香</t>
  </si>
  <si>
    <t>易*霞</t>
  </si>
  <si>
    <t>任*华</t>
  </si>
  <si>
    <t>任*辉</t>
  </si>
  <si>
    <t>周*</t>
  </si>
  <si>
    <t>陈*庚</t>
  </si>
  <si>
    <t>黄*辉</t>
  </si>
  <si>
    <t>寻*辉</t>
  </si>
  <si>
    <t>王*红</t>
  </si>
  <si>
    <t>范*辉</t>
  </si>
  <si>
    <t>刘*霞</t>
  </si>
  <si>
    <t>陈*富</t>
  </si>
  <si>
    <t>汪*烈</t>
  </si>
  <si>
    <t>任*德</t>
  </si>
  <si>
    <t>刘*煌</t>
  </si>
  <si>
    <t>王*兵</t>
  </si>
  <si>
    <t>刘*海</t>
  </si>
  <si>
    <t>彭*良</t>
  </si>
  <si>
    <t>胡*宇</t>
  </si>
  <si>
    <t>刘*辉</t>
  </si>
  <si>
    <t>刘*西</t>
  </si>
  <si>
    <t>谭*玲</t>
  </si>
  <si>
    <t>邓*文</t>
  </si>
  <si>
    <t>俞*兵</t>
  </si>
  <si>
    <t>杨*华</t>
  </si>
  <si>
    <t>刘*祥</t>
  </si>
  <si>
    <t>袁*根</t>
  </si>
  <si>
    <t>黄*武</t>
  </si>
  <si>
    <t>袁*光</t>
  </si>
  <si>
    <t>涂* 武</t>
  </si>
  <si>
    <t>危*权</t>
  </si>
  <si>
    <t>姚*良</t>
  </si>
  <si>
    <t>熊*军</t>
  </si>
  <si>
    <t>危*</t>
  </si>
  <si>
    <t>陈*生</t>
  </si>
  <si>
    <t>陈*征</t>
  </si>
  <si>
    <t>程*</t>
  </si>
  <si>
    <t>戴*业</t>
  </si>
  <si>
    <t>范*群</t>
  </si>
  <si>
    <t>付*平</t>
  </si>
  <si>
    <t>甘*西</t>
  </si>
  <si>
    <t>胡*云</t>
  </si>
  <si>
    <t>黄*康</t>
  </si>
  <si>
    <t>江*</t>
  </si>
  <si>
    <t>李*梅</t>
  </si>
  <si>
    <t>梁*柏</t>
  </si>
  <si>
    <t>廖*军</t>
  </si>
  <si>
    <t>刘*山</t>
  </si>
  <si>
    <t>刘*高</t>
  </si>
  <si>
    <t>刘*全</t>
  </si>
  <si>
    <t>汤*阳</t>
  </si>
  <si>
    <t>汪*泉</t>
  </si>
  <si>
    <t>肖*红</t>
  </si>
  <si>
    <t>谢*伟</t>
  </si>
  <si>
    <t>杨*如</t>
  </si>
  <si>
    <t>姚*云</t>
  </si>
  <si>
    <t>余*</t>
  </si>
  <si>
    <t>张*标</t>
  </si>
  <si>
    <t>张*祥</t>
  </si>
  <si>
    <t>张*庭</t>
  </si>
  <si>
    <t>夏*</t>
  </si>
  <si>
    <t>龙*民</t>
  </si>
  <si>
    <t>陈*华</t>
  </si>
  <si>
    <t>汪*光</t>
  </si>
  <si>
    <t>刘*春</t>
  </si>
  <si>
    <t>汤*军</t>
  </si>
  <si>
    <t>李*松</t>
  </si>
  <si>
    <t>夏*能</t>
  </si>
  <si>
    <t>夏*斌</t>
  </si>
  <si>
    <t>曹*月</t>
  </si>
  <si>
    <t>梁*</t>
  </si>
  <si>
    <t>夏*魁</t>
  </si>
  <si>
    <t>李*田</t>
  </si>
  <si>
    <t>夏*新</t>
  </si>
  <si>
    <t>孙*</t>
  </si>
  <si>
    <t>陈*高</t>
  </si>
  <si>
    <t>余*丰</t>
  </si>
  <si>
    <t>唐*云</t>
  </si>
  <si>
    <t>江*清</t>
  </si>
  <si>
    <t>夏*奇</t>
  </si>
  <si>
    <t>胡*荣</t>
  </si>
  <si>
    <t>苏*文</t>
  </si>
  <si>
    <t>王*泉</t>
  </si>
  <si>
    <t>刘*平</t>
  </si>
  <si>
    <t>刘*昌</t>
  </si>
  <si>
    <t>汤*</t>
  </si>
  <si>
    <t>蔡*山</t>
  </si>
  <si>
    <t>熊*国</t>
  </si>
  <si>
    <t>刘*红</t>
  </si>
  <si>
    <t>夏*祥</t>
  </si>
  <si>
    <t>姚*军</t>
  </si>
  <si>
    <t>杨*德</t>
  </si>
  <si>
    <t>胡*瑜</t>
  </si>
  <si>
    <t>彭*华</t>
  </si>
  <si>
    <t>陈*泉</t>
  </si>
  <si>
    <t>淳*明</t>
  </si>
  <si>
    <t>张*赛</t>
  </si>
  <si>
    <t>张*德</t>
  </si>
  <si>
    <t>范*兵</t>
  </si>
  <si>
    <t>姚*高</t>
  </si>
  <si>
    <t>姚*强</t>
  </si>
  <si>
    <t>苏*球</t>
  </si>
  <si>
    <t>陈*新</t>
  </si>
  <si>
    <t>冯*武</t>
  </si>
  <si>
    <t>姚*祥</t>
  </si>
  <si>
    <t>胡*辉</t>
  </si>
  <si>
    <t>田*勋</t>
  </si>
  <si>
    <t>谭*祥</t>
  </si>
  <si>
    <t>罗*万</t>
  </si>
  <si>
    <t>李*革</t>
  </si>
  <si>
    <t>黎*军</t>
  </si>
  <si>
    <t>吴*平</t>
  </si>
  <si>
    <t>秦*文</t>
  </si>
  <si>
    <t>夏*峰</t>
  </si>
  <si>
    <t>夏*辉</t>
  </si>
  <si>
    <t>汤*喜</t>
  </si>
  <si>
    <t>李*辉</t>
  </si>
  <si>
    <t>彭*武</t>
  </si>
  <si>
    <t>龙*</t>
  </si>
  <si>
    <t>徐*辉</t>
  </si>
  <si>
    <t>袁*武</t>
  </si>
  <si>
    <t>陈*明</t>
  </si>
  <si>
    <t>左*牛</t>
  </si>
  <si>
    <t>徐*清</t>
  </si>
  <si>
    <t>汤*科</t>
  </si>
  <si>
    <t>方*祥</t>
  </si>
  <si>
    <t>周*伏</t>
  </si>
  <si>
    <t>袁*飞</t>
  </si>
  <si>
    <t>曾*军</t>
  </si>
  <si>
    <t>陈*余</t>
  </si>
  <si>
    <t>谭*华</t>
  </si>
  <si>
    <t>邹*祥</t>
  </si>
  <si>
    <t>张*明</t>
  </si>
  <si>
    <t>王*佤</t>
  </si>
  <si>
    <t>龙*文</t>
  </si>
  <si>
    <t>张*如</t>
  </si>
  <si>
    <t>刘*义</t>
  </si>
  <si>
    <t>易*林</t>
  </si>
  <si>
    <t>肖*兵</t>
  </si>
  <si>
    <t>李*文</t>
  </si>
  <si>
    <t>李*层</t>
  </si>
  <si>
    <t>曹*群</t>
  </si>
  <si>
    <t>赵*平</t>
  </si>
  <si>
    <t>李*保</t>
  </si>
  <si>
    <t>李*清</t>
  </si>
  <si>
    <t>陈*红</t>
  </si>
  <si>
    <t>王*辉</t>
  </si>
  <si>
    <t>胡*明</t>
  </si>
  <si>
    <t>钟*立</t>
  </si>
  <si>
    <t>曹*喜</t>
  </si>
  <si>
    <t>胡*华</t>
  </si>
  <si>
    <t>汤*新</t>
  </si>
  <si>
    <t>刘*中</t>
  </si>
  <si>
    <t>王*福</t>
  </si>
  <si>
    <t>王*飞</t>
  </si>
  <si>
    <t>胡*科</t>
  </si>
  <si>
    <t>胡*新</t>
  </si>
  <si>
    <t>刘*清</t>
  </si>
  <si>
    <t>胡*平</t>
  </si>
  <si>
    <t>胡*山</t>
  </si>
  <si>
    <t>王*群</t>
  </si>
  <si>
    <t>苏*云</t>
  </si>
  <si>
    <t>李*昌</t>
  </si>
  <si>
    <t>周*清</t>
  </si>
  <si>
    <t>段*辉</t>
  </si>
  <si>
    <t>汤*清</t>
  </si>
  <si>
    <t>张*球</t>
  </si>
  <si>
    <t>程*辉</t>
  </si>
  <si>
    <t>范*香</t>
  </si>
  <si>
    <t>汪*军</t>
  </si>
  <si>
    <t>余*桥</t>
  </si>
  <si>
    <t>胡*祥</t>
  </si>
  <si>
    <t>徐*庚</t>
  </si>
  <si>
    <t>孔*云</t>
  </si>
  <si>
    <t>魏*平</t>
  </si>
  <si>
    <t>姜*先</t>
  </si>
  <si>
    <t>胡*阳</t>
  </si>
  <si>
    <t>李*权</t>
  </si>
  <si>
    <t>蒋*耀</t>
  </si>
  <si>
    <t>蒋*华</t>
  </si>
  <si>
    <t>吴*凯</t>
  </si>
  <si>
    <t>罗*辉</t>
  </si>
  <si>
    <t>唐*斌</t>
  </si>
  <si>
    <t>陈*坤</t>
  </si>
  <si>
    <t>高*良</t>
  </si>
  <si>
    <t>彭*民</t>
  </si>
  <si>
    <t>邓*庚</t>
  </si>
  <si>
    <t>郭*良</t>
  </si>
  <si>
    <t>周*军</t>
  </si>
  <si>
    <t>姚*才</t>
  </si>
  <si>
    <t>夏*芳</t>
  </si>
  <si>
    <t>朱*娥</t>
  </si>
  <si>
    <t>陈*枚</t>
  </si>
  <si>
    <t>徐*元</t>
  </si>
  <si>
    <t>曾*生</t>
  </si>
  <si>
    <t>周*文</t>
  </si>
  <si>
    <t>汪*联</t>
  </si>
  <si>
    <t>夏*阳</t>
  </si>
  <si>
    <t>陈*杰</t>
  </si>
  <si>
    <t>徐*良</t>
  </si>
  <si>
    <t>鄢*飞</t>
  </si>
  <si>
    <t>杨*元</t>
  </si>
  <si>
    <t>李*春</t>
  </si>
  <si>
    <t>陈*兵</t>
  </si>
  <si>
    <t>易*军</t>
  </si>
  <si>
    <t>汤*祥</t>
  </si>
  <si>
    <t>蒋*福</t>
  </si>
  <si>
    <t>杨*国</t>
  </si>
  <si>
    <t>杨*辉</t>
  </si>
  <si>
    <t>李*平</t>
  </si>
  <si>
    <t>邓*</t>
  </si>
  <si>
    <t>周*云</t>
  </si>
  <si>
    <t>郑*伏</t>
  </si>
  <si>
    <t>金*培</t>
  </si>
  <si>
    <t>熊*平</t>
  </si>
  <si>
    <t>宋*平</t>
  </si>
  <si>
    <t>夏*清</t>
  </si>
  <si>
    <t>易*文</t>
  </si>
  <si>
    <t>汪*尧</t>
  </si>
  <si>
    <t>彭*炎</t>
  </si>
  <si>
    <t xml:space="preserve"> *新春</t>
  </si>
  <si>
    <t>李*明</t>
  </si>
  <si>
    <t>肖*华</t>
  </si>
  <si>
    <t>杨*山</t>
  </si>
  <si>
    <t>王*军</t>
  </si>
  <si>
    <t>李*初</t>
  </si>
  <si>
    <t>方*球</t>
  </si>
  <si>
    <t>田*冬</t>
  </si>
  <si>
    <t>汤*安</t>
  </si>
  <si>
    <t>毛*文</t>
  </si>
  <si>
    <t>黄*国</t>
  </si>
  <si>
    <t>杨*祥</t>
  </si>
  <si>
    <t>龙*军</t>
  </si>
  <si>
    <t>彭*利</t>
  </si>
  <si>
    <t>胡*高</t>
  </si>
  <si>
    <t>易*兵</t>
  </si>
  <si>
    <t>高*明</t>
  </si>
  <si>
    <t>欧*保</t>
  </si>
  <si>
    <t>易*祥</t>
  </si>
  <si>
    <t>李*波</t>
  </si>
  <si>
    <t>甘*英</t>
  </si>
  <si>
    <t>李*如</t>
  </si>
  <si>
    <t>邓*超</t>
  </si>
  <si>
    <t>高*泉</t>
  </si>
  <si>
    <t>邓*华</t>
  </si>
  <si>
    <t>欧*明</t>
  </si>
  <si>
    <t>王*国</t>
  </si>
  <si>
    <t>彭*兵</t>
  </si>
  <si>
    <t>李*煌</t>
  </si>
  <si>
    <t>李*锋</t>
  </si>
  <si>
    <t>刘*胜</t>
  </si>
  <si>
    <t>罗*华</t>
  </si>
  <si>
    <t>潘*良</t>
  </si>
  <si>
    <t>苏*</t>
  </si>
  <si>
    <t>谭*根</t>
  </si>
  <si>
    <t>许*康</t>
  </si>
  <si>
    <t>杨*军</t>
  </si>
  <si>
    <t>周*凯</t>
  </si>
  <si>
    <t>舒*</t>
  </si>
  <si>
    <t>杨*良</t>
  </si>
  <si>
    <t>叶*玄</t>
  </si>
  <si>
    <t>谭*勋</t>
  </si>
  <si>
    <t>谭*庚</t>
  </si>
  <si>
    <t>易*明</t>
  </si>
  <si>
    <t>袁*再</t>
  </si>
  <si>
    <t>甘*怀</t>
  </si>
  <si>
    <t>吴*全</t>
  </si>
  <si>
    <t>甘*龙</t>
  </si>
  <si>
    <t>甘*红</t>
  </si>
  <si>
    <t>蒋*</t>
  </si>
  <si>
    <t>黄*枝</t>
  </si>
  <si>
    <t>邓*云</t>
  </si>
  <si>
    <t>邓*强</t>
  </si>
  <si>
    <t>宋*昌</t>
  </si>
  <si>
    <t>张*国</t>
  </si>
  <si>
    <t>张*安</t>
  </si>
  <si>
    <t>邓*根</t>
  </si>
  <si>
    <t>秦*军</t>
  </si>
  <si>
    <t>邓*波</t>
  </si>
  <si>
    <t>邓*庭</t>
  </si>
  <si>
    <t>胡*军</t>
  </si>
  <si>
    <t>邓*明</t>
  </si>
  <si>
    <t>熊*青</t>
  </si>
  <si>
    <t>王*良</t>
  </si>
  <si>
    <t>江*兵</t>
  </si>
  <si>
    <t>李*雪</t>
  </si>
  <si>
    <t>秦*亮</t>
  </si>
  <si>
    <t>黄*飞</t>
  </si>
  <si>
    <t>汪*寒</t>
  </si>
  <si>
    <t>刘*华</t>
  </si>
  <si>
    <t>肖*文</t>
  </si>
  <si>
    <t>沈*华</t>
  </si>
  <si>
    <t>肖*先</t>
  </si>
  <si>
    <t>彭*牛</t>
  </si>
  <si>
    <t>姚*连</t>
  </si>
  <si>
    <t>刘*夫</t>
  </si>
  <si>
    <t>周*斌</t>
  </si>
  <si>
    <t>蔡*根</t>
  </si>
  <si>
    <t>苏*康</t>
  </si>
  <si>
    <t>谈*</t>
  </si>
  <si>
    <t>张*娟</t>
  </si>
  <si>
    <t>戴*新</t>
  </si>
  <si>
    <t>余*清</t>
  </si>
  <si>
    <t>张*我</t>
  </si>
  <si>
    <t>潘*才</t>
  </si>
  <si>
    <t>彭*志</t>
  </si>
  <si>
    <t>（公示） 湘阴县2023年稻谷目标价格补贴种植双季稻50亩以上规模大户补贴面积核实汇总表</t>
  </si>
  <si>
    <t>合计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</si>
</sst>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_);[Red]\(0\)"/>
    <numFmt numFmtId="182" formatCode="0.00_ "/>
    <numFmt numFmtId="183" formatCode="0.0_);[Red]\(0.0\)"/>
    <numFmt numFmtId="184" formatCode="0.0_ "/>
    <numFmt numFmtId="185" formatCode="0.0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181" fontId="19" fillId="0" borderId="10" xfId="0" applyNumberFormat="1" applyFont="1" applyFill="1" applyBorder="1" applyAlignment="1" applyProtection="1">
      <alignment horizontal="center" vertical="center" wrapText="1"/>
      <protection/>
    </xf>
    <xf numFmtId="181" fontId="19" fillId="0" borderId="11" xfId="0" applyNumberFormat="1" applyFont="1" applyFill="1" applyBorder="1" applyAlignment="1" applyProtection="1">
      <alignment horizontal="center" vertical="center" wrapText="1"/>
      <protection/>
    </xf>
    <xf numFmtId="180" fontId="19" fillId="0" borderId="10" xfId="0" applyNumberFormat="1" applyFont="1" applyFill="1" applyBorder="1" applyAlignment="1" applyProtection="1">
      <alignment horizontal="center" vertical="center" wrapText="1"/>
      <protection/>
    </xf>
    <xf numFmtId="180" fontId="19" fillId="0" borderId="11" xfId="0" applyNumberFormat="1" applyFont="1" applyFill="1" applyBorder="1" applyAlignment="1" applyProtection="1">
      <alignment horizontal="center" vertical="center" wrapText="1"/>
      <protection/>
    </xf>
    <xf numFmtId="185" fontId="19" fillId="0" borderId="10" xfId="0" applyNumberFormat="1" applyFont="1" applyFill="1" applyBorder="1" applyAlignment="1" applyProtection="1">
      <alignment horizontal="center" vertical="center" wrapText="1"/>
      <protection/>
    </xf>
    <xf numFmtId="185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183" fontId="20" fillId="0" borderId="12" xfId="0" applyNumberFormat="1" applyFont="1" applyFill="1" applyBorder="1" applyAlignment="1" applyProtection="1">
      <alignment horizontal="center" vertical="center" wrapText="1"/>
      <protection/>
    </xf>
    <xf numFmtId="180" fontId="20" fillId="0" borderId="12" xfId="0" applyNumberFormat="1" applyFont="1" applyFill="1" applyBorder="1" applyAlignment="1" applyProtection="1">
      <alignment horizontal="center" vertical="center" wrapText="1"/>
      <protection/>
    </xf>
    <xf numFmtId="184" fontId="20" fillId="0" borderId="12" xfId="0" applyNumberFormat="1" applyFont="1" applyFill="1" applyBorder="1" applyAlignment="1" applyProtection="1">
      <alignment horizontal="center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/>
      <protection/>
    </xf>
    <xf numFmtId="184" fontId="20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/>
      <protection/>
    </xf>
    <xf numFmtId="182" fontId="20" fillId="0" borderId="12" xfId="0" applyNumberFormat="1" applyFont="1" applyFill="1" applyBorder="1" applyAlignment="1" applyProtection="1">
      <alignment horizontal="center" vertical="center"/>
      <protection/>
    </xf>
    <xf numFmtId="49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18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33" borderId="13" xfId="0" applyNumberFormat="1" applyFont="1" applyFill="1" applyBorder="1" applyAlignment="1" applyProtection="1">
      <alignment horizontal="center" vertical="center"/>
      <protection/>
    </xf>
    <xf numFmtId="0" fontId="20" fillId="33" borderId="12" xfId="0" applyNumberFormat="1" applyFont="1" applyFill="1" applyBorder="1" applyAlignment="1" applyProtection="1">
      <alignment horizontal="center" vertical="center"/>
      <protection/>
    </xf>
    <xf numFmtId="49" fontId="20" fillId="33" borderId="12" xfId="0" applyNumberFormat="1" applyFont="1" applyFill="1" applyBorder="1" applyAlignment="1" applyProtection="1">
      <alignment horizontal="center" vertical="center"/>
      <protection/>
    </xf>
    <xf numFmtId="182" fontId="20" fillId="33" borderId="12" xfId="0" applyNumberFormat="1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center" vertical="center"/>
      <protection/>
    </xf>
    <xf numFmtId="183" fontId="21" fillId="0" borderId="12" xfId="0" applyNumberFormat="1" applyFont="1" applyFill="1" applyBorder="1" applyAlignment="1" applyProtection="1">
      <alignment horizontal="center" vertical="center"/>
      <protection/>
    </xf>
    <xf numFmtId="182" fontId="20" fillId="0" borderId="12" xfId="0" applyNumberFormat="1" applyFont="1" applyFill="1" applyBorder="1" applyAlignment="1" applyProtection="1">
      <alignment horizontal="center" vertical="center" wrapText="1"/>
      <protection/>
    </xf>
    <xf numFmtId="182" fontId="21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183" fontId="20" fillId="0" borderId="12" xfId="0" applyNumberFormat="1" applyFont="1" applyFill="1" applyBorder="1" applyAlignment="1" applyProtection="1">
      <alignment horizontal="center" vertical="center"/>
      <protection/>
    </xf>
    <xf numFmtId="180" fontId="20" fillId="0" borderId="12" xfId="0" applyNumberFormat="1" applyFont="1" applyFill="1" applyBorder="1" applyAlignment="1" applyProtection="1">
      <alignment horizontal="center" vertical="center"/>
      <protection/>
    </xf>
    <xf numFmtId="183" fontId="21" fillId="0" borderId="12" xfId="0" applyNumberFormat="1" applyFont="1" applyFill="1" applyBorder="1" applyAlignment="1" applyProtection="1">
      <alignment horizontal="center" vertical="center" wrapText="1"/>
      <protection/>
    </xf>
    <xf numFmtId="182" fontId="19" fillId="34" borderId="10" xfId="0" applyNumberFormat="1" applyFont="1" applyFill="1" applyBorder="1" applyAlignment="1" applyProtection="1">
      <alignment horizontal="center" vertical="center" wrapText="1"/>
      <protection/>
    </xf>
    <xf numFmtId="182" fontId="19" fillId="34" borderId="11" xfId="0" applyNumberFormat="1" applyFont="1" applyFill="1" applyBorder="1" applyAlignment="1" applyProtection="1">
      <alignment horizontal="center" vertical="center" wrapText="1"/>
      <protection/>
    </xf>
    <xf numFmtId="181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184" fontId="20" fillId="0" borderId="14" xfId="0" applyNumberFormat="1" applyFont="1" applyFill="1" applyBorder="1" applyAlignment="1" applyProtection="1">
      <alignment horizontal="center" vertical="center" wrapText="1"/>
      <protection/>
    </xf>
    <xf numFmtId="49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33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180" fontId="20" fillId="0" borderId="14" xfId="0" applyNumberFormat="1" applyFont="1" applyFill="1" applyBorder="1" applyAlignment="1" applyProtection="1">
      <alignment horizontal="center" vertical="center" wrapText="1"/>
      <protection/>
    </xf>
    <xf numFmtId="180" fontId="20" fillId="0" borderId="14" xfId="0" applyNumberFormat="1" applyFont="1" applyFill="1" applyBorder="1" applyAlignment="1" applyProtection="1">
      <alignment horizontal="center" vertical="center"/>
      <protection/>
    </xf>
    <xf numFmtId="49" fontId="20" fillId="0" borderId="14" xfId="0" applyNumberFormat="1" applyFont="1" applyFill="1" applyBorder="1" applyAlignment="1" applyProtection="1">
      <alignment horizontal="center" vertical="center"/>
      <protection/>
    </xf>
    <xf numFmtId="181" fontId="20" fillId="0" borderId="14" xfId="0" applyNumberFormat="1" applyFont="1" applyFill="1" applyBorder="1" applyAlignment="1" applyProtection="1">
      <alignment horizontal="center" vertical="center"/>
      <protection/>
    </xf>
    <xf numFmtId="184" fontId="20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14" xfId="0" applyNumberFormat="1" applyFont="1" applyFill="1" applyBorder="1" applyAlignment="1" applyProtection="1">
      <alignment horizontal="center" vertical="center"/>
      <protection/>
    </xf>
    <xf numFmtId="49" fontId="21" fillId="0" borderId="14" xfId="0" applyNumberFormat="1" applyFont="1" applyFill="1" applyBorder="1" applyAlignment="1" applyProtection="1">
      <alignment horizontal="center" vertical="center"/>
      <protection/>
    </xf>
    <xf numFmtId="18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180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180" fontId="19" fillId="0" borderId="0" xfId="0" applyNumberFormat="1" applyFont="1" applyFill="1" applyBorder="1" applyAlignment="1" applyProtection="1">
      <alignment horizontal="center" vertical="center"/>
      <protection/>
    </xf>
    <xf numFmtId="181" fontId="20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9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7.421875" style="2" customWidth="1"/>
    <col min="2" max="2" width="10.421875" style="2" customWidth="1"/>
    <col min="3" max="3" width="18.421875" style="3" customWidth="1"/>
    <col min="4" max="4" width="14.421875" style="2" customWidth="1"/>
    <col min="5" max="5" width="17.57421875" style="2" customWidth="1"/>
    <col min="6" max="6" width="13.57421875" style="2" customWidth="1"/>
    <col min="7" max="16384" width="8.7109375" style="1" customWidth="1"/>
  </cols>
  <sheetData>
    <row r="1" spans="1:6" s="4" customFormat="1" ht="20.25" customHeight="1">
      <c r="A1" s="62" t="s">
        <v>2157</v>
      </c>
      <c r="B1" s="62"/>
      <c r="C1" s="62"/>
      <c r="D1" s="62"/>
      <c r="E1" s="62"/>
      <c r="F1" s="62"/>
    </row>
    <row r="2" spans="1:6" s="4" customFormat="1" ht="24" customHeight="1">
      <c r="A2" s="60" t="s">
        <v>1506</v>
      </c>
      <c r="B2" s="60"/>
      <c r="C2" s="60"/>
      <c r="D2" s="60"/>
      <c r="E2" s="60"/>
      <c r="F2" s="2"/>
    </row>
    <row r="3" spans="1:6" s="5" customFormat="1" ht="15" customHeight="1">
      <c r="A3" s="6" t="s">
        <v>0</v>
      </c>
      <c r="B3" s="8" t="s">
        <v>1</v>
      </c>
      <c r="C3" s="8" t="s">
        <v>2</v>
      </c>
      <c r="D3" s="41" t="s">
        <v>5</v>
      </c>
      <c r="E3" s="10" t="s">
        <v>3</v>
      </c>
      <c r="F3" s="12" t="s">
        <v>4</v>
      </c>
    </row>
    <row r="4" spans="1:6" s="5" customFormat="1" ht="20.25" customHeight="1">
      <c r="A4" s="7"/>
      <c r="B4" s="58"/>
      <c r="C4" s="9"/>
      <c r="D4" s="42"/>
      <c r="E4" s="11"/>
      <c r="F4" s="13"/>
    </row>
    <row r="5" spans="1:6" s="2" customFormat="1" ht="19.5" customHeight="1">
      <c r="A5" s="43">
        <v>1</v>
      </c>
      <c r="B5" s="61" t="s">
        <v>1507</v>
      </c>
      <c r="C5" s="44" t="s">
        <v>7</v>
      </c>
      <c r="D5" s="16">
        <v>240</v>
      </c>
      <c r="E5" s="17">
        <f>D5*47</f>
        <v>11280</v>
      </c>
      <c r="F5" s="14"/>
    </row>
    <row r="6" spans="1:6" s="2" customFormat="1" ht="19.5" customHeight="1">
      <c r="A6" s="43">
        <v>2</v>
      </c>
      <c r="B6" s="61" t="s">
        <v>1508</v>
      </c>
      <c r="C6" s="44" t="s">
        <v>7</v>
      </c>
      <c r="D6" s="16">
        <v>60</v>
      </c>
      <c r="E6" s="17">
        <f>D6*47</f>
        <v>2820</v>
      </c>
      <c r="F6" s="14"/>
    </row>
    <row r="7" spans="1:6" s="2" customFormat="1" ht="19.5" customHeight="1">
      <c r="A7" s="43">
        <v>3</v>
      </c>
      <c r="B7" s="61" t="s">
        <v>1509</v>
      </c>
      <c r="C7" s="44" t="s">
        <v>10</v>
      </c>
      <c r="D7" s="16">
        <v>65.3</v>
      </c>
      <c r="E7" s="17">
        <f>D7*47</f>
        <v>3069.1</v>
      </c>
      <c r="F7" s="14"/>
    </row>
    <row r="8" spans="1:6" s="2" customFormat="1" ht="19.5" customHeight="1">
      <c r="A8" s="43">
        <v>4</v>
      </c>
      <c r="B8" s="61" t="s">
        <v>1510</v>
      </c>
      <c r="C8" s="44" t="s">
        <v>12</v>
      </c>
      <c r="D8" s="16">
        <v>61.7</v>
      </c>
      <c r="E8" s="17">
        <f>D8*47</f>
        <v>2899.9</v>
      </c>
      <c r="F8" s="14"/>
    </row>
    <row r="9" spans="1:6" s="2" customFormat="1" ht="19.5" customHeight="1">
      <c r="A9" s="43">
        <v>5</v>
      </c>
      <c r="B9" s="61" t="s">
        <v>1511</v>
      </c>
      <c r="C9" s="44" t="s">
        <v>7</v>
      </c>
      <c r="D9" s="16">
        <v>118.9</v>
      </c>
      <c r="E9" s="17">
        <f>D9*47</f>
        <v>5588.3</v>
      </c>
      <c r="F9" s="14"/>
    </row>
    <row r="10" spans="1:6" s="2" customFormat="1" ht="19.5" customHeight="1">
      <c r="A10" s="43">
        <v>6</v>
      </c>
      <c r="B10" s="61" t="s">
        <v>1512</v>
      </c>
      <c r="C10" s="44" t="s">
        <v>15</v>
      </c>
      <c r="D10" s="16">
        <v>112.7</v>
      </c>
      <c r="E10" s="17">
        <f>D10*47</f>
        <v>5296.900000000001</v>
      </c>
      <c r="F10" s="14"/>
    </row>
    <row r="11" spans="1:6" s="2" customFormat="1" ht="19.5" customHeight="1">
      <c r="A11" s="43">
        <v>7</v>
      </c>
      <c r="B11" s="61" t="s">
        <v>1513</v>
      </c>
      <c r="C11" s="44" t="s">
        <v>17</v>
      </c>
      <c r="D11" s="16">
        <v>84.4</v>
      </c>
      <c r="E11" s="17">
        <f>D11*47</f>
        <v>3966.8</v>
      </c>
      <c r="F11" s="14"/>
    </row>
    <row r="12" spans="1:6" s="2" customFormat="1" ht="19.5" customHeight="1">
      <c r="A12" s="43">
        <v>8</v>
      </c>
      <c r="B12" s="61" t="s">
        <v>1514</v>
      </c>
      <c r="C12" s="44" t="s">
        <v>19</v>
      </c>
      <c r="D12" s="16">
        <v>64.7</v>
      </c>
      <c r="E12" s="17">
        <f>D12*47</f>
        <v>3040.9</v>
      </c>
      <c r="F12" s="14"/>
    </row>
    <row r="13" spans="1:6" s="2" customFormat="1" ht="19.5" customHeight="1">
      <c r="A13" s="43">
        <v>9</v>
      </c>
      <c r="B13" s="61" t="s">
        <v>1515</v>
      </c>
      <c r="C13" s="44" t="s">
        <v>21</v>
      </c>
      <c r="D13" s="18">
        <v>353.3</v>
      </c>
      <c r="E13" s="17">
        <f>D13*47</f>
        <v>16605.100000000002</v>
      </c>
      <c r="F13" s="14"/>
    </row>
    <row r="14" spans="1:6" s="2" customFormat="1" ht="19.5" customHeight="1">
      <c r="A14" s="43">
        <v>10</v>
      </c>
      <c r="B14" s="61" t="s">
        <v>1516</v>
      </c>
      <c r="C14" s="44" t="s">
        <v>23</v>
      </c>
      <c r="D14" s="21">
        <v>74.3</v>
      </c>
      <c r="E14" s="17">
        <f>D14*47</f>
        <v>3492.1</v>
      </c>
      <c r="F14" s="14"/>
    </row>
    <row r="15" spans="1:6" s="2" customFormat="1" ht="19.5" customHeight="1">
      <c r="A15" s="43">
        <v>11</v>
      </c>
      <c r="B15" s="61" t="s">
        <v>1517</v>
      </c>
      <c r="C15" s="44" t="s">
        <v>25</v>
      </c>
      <c r="D15" s="14">
        <v>107.1</v>
      </c>
      <c r="E15" s="17">
        <f>D15*47</f>
        <v>5033.7</v>
      </c>
      <c r="F15" s="14"/>
    </row>
    <row r="16" spans="1:6" s="2" customFormat="1" ht="19.5" customHeight="1">
      <c r="A16" s="43">
        <v>12</v>
      </c>
      <c r="B16" s="61" t="s">
        <v>1518</v>
      </c>
      <c r="C16" s="44" t="s">
        <v>27</v>
      </c>
      <c r="D16" s="14">
        <v>103.2</v>
      </c>
      <c r="E16" s="17">
        <f>D16*47</f>
        <v>4850.400000000001</v>
      </c>
      <c r="F16" s="14"/>
    </row>
    <row r="17" spans="1:6" s="2" customFormat="1" ht="19.5" customHeight="1">
      <c r="A17" s="43">
        <v>13</v>
      </c>
      <c r="B17" s="61" t="s">
        <v>1519</v>
      </c>
      <c r="C17" s="44" t="s">
        <v>29</v>
      </c>
      <c r="D17" s="18">
        <v>92.1</v>
      </c>
      <c r="E17" s="17">
        <f>D17*47</f>
        <v>4328.7</v>
      </c>
      <c r="F17" s="14"/>
    </row>
    <row r="18" spans="1:6" s="2" customFormat="1" ht="19.5" customHeight="1">
      <c r="A18" s="43">
        <v>14</v>
      </c>
      <c r="B18" s="61" t="s">
        <v>1520</v>
      </c>
      <c r="C18" s="44" t="s">
        <v>31</v>
      </c>
      <c r="D18" s="18">
        <v>93.3</v>
      </c>
      <c r="E18" s="17">
        <f>D18*47</f>
        <v>4385.099999999999</v>
      </c>
      <c r="F18" s="14"/>
    </row>
    <row r="19" spans="1:6" s="2" customFormat="1" ht="19.5" customHeight="1">
      <c r="A19" s="43">
        <v>15</v>
      </c>
      <c r="B19" s="61" t="s">
        <v>1521</v>
      </c>
      <c r="C19" s="44" t="s">
        <v>31</v>
      </c>
      <c r="D19" s="18">
        <v>94.9</v>
      </c>
      <c r="E19" s="17">
        <f>D19*47</f>
        <v>4460.3</v>
      </c>
      <c r="F19" s="14"/>
    </row>
    <row r="20" spans="1:6" s="2" customFormat="1" ht="19.5" customHeight="1">
      <c r="A20" s="43">
        <v>16</v>
      </c>
      <c r="B20" s="61" t="s">
        <v>1522</v>
      </c>
      <c r="C20" s="44" t="s">
        <v>34</v>
      </c>
      <c r="D20" s="18">
        <v>136</v>
      </c>
      <c r="E20" s="17">
        <f>D20*47</f>
        <v>6392</v>
      </c>
      <c r="F20" s="14"/>
    </row>
    <row r="21" spans="1:6" s="2" customFormat="1" ht="19.5" customHeight="1">
      <c r="A21" s="43">
        <v>17</v>
      </c>
      <c r="B21" s="61" t="s">
        <v>1523</v>
      </c>
      <c r="C21" s="45" t="s">
        <v>36</v>
      </c>
      <c r="D21" s="16">
        <v>123.3</v>
      </c>
      <c r="E21" s="17">
        <f>D21*47</f>
        <v>5795.099999999999</v>
      </c>
      <c r="F21" s="14"/>
    </row>
    <row r="22" spans="1:6" s="2" customFormat="1" ht="19.5" customHeight="1">
      <c r="A22" s="43">
        <v>18</v>
      </c>
      <c r="B22" s="61" t="s">
        <v>1524</v>
      </c>
      <c r="C22" s="45" t="s">
        <v>38</v>
      </c>
      <c r="D22" s="16">
        <v>88.1</v>
      </c>
      <c r="E22" s="17">
        <f>D22*47</f>
        <v>4140.7</v>
      </c>
      <c r="F22" s="14"/>
    </row>
    <row r="23" spans="1:6" s="2" customFormat="1" ht="19.5" customHeight="1">
      <c r="A23" s="43">
        <v>19</v>
      </c>
      <c r="B23" s="61" t="s">
        <v>1525</v>
      </c>
      <c r="C23" s="45" t="s">
        <v>40</v>
      </c>
      <c r="D23" s="16">
        <v>190</v>
      </c>
      <c r="E23" s="17">
        <f>D23*47</f>
        <v>8930</v>
      </c>
      <c r="F23" s="14"/>
    </row>
    <row r="24" spans="1:6" s="2" customFormat="1" ht="19.5" customHeight="1">
      <c r="A24" s="43">
        <v>20</v>
      </c>
      <c r="B24" s="61" t="s">
        <v>1526</v>
      </c>
      <c r="C24" s="45" t="s">
        <v>42</v>
      </c>
      <c r="D24" s="16">
        <v>120.3</v>
      </c>
      <c r="E24" s="17">
        <f>D24*47</f>
        <v>5654.099999999999</v>
      </c>
      <c r="F24" s="14"/>
    </row>
    <row r="25" spans="1:6" s="2" customFormat="1" ht="19.5" customHeight="1">
      <c r="A25" s="43">
        <v>21</v>
      </c>
      <c r="B25" s="61" t="s">
        <v>1527</v>
      </c>
      <c r="C25" s="45" t="s">
        <v>44</v>
      </c>
      <c r="D25" s="16">
        <v>109</v>
      </c>
      <c r="E25" s="17">
        <f>D25*47</f>
        <v>5123</v>
      </c>
      <c r="F25" s="14"/>
    </row>
    <row r="26" spans="1:6" s="2" customFormat="1" ht="19.5" customHeight="1">
      <c r="A26" s="43">
        <v>22</v>
      </c>
      <c r="B26" s="61" t="s">
        <v>1528</v>
      </c>
      <c r="C26" s="46" t="s">
        <v>46</v>
      </c>
      <c r="D26" s="16">
        <v>699.9</v>
      </c>
      <c r="E26" s="17">
        <f>D26*47</f>
        <v>32895.299999999996</v>
      </c>
      <c r="F26" s="14"/>
    </row>
    <row r="27" spans="1:6" s="2" customFormat="1" ht="19.5" customHeight="1">
      <c r="A27" s="43">
        <v>23</v>
      </c>
      <c r="B27" s="61" t="s">
        <v>1529</v>
      </c>
      <c r="C27" s="46" t="s">
        <v>48</v>
      </c>
      <c r="D27" s="16">
        <v>147.9</v>
      </c>
      <c r="E27" s="17">
        <f>D27*47</f>
        <v>6951.3</v>
      </c>
      <c r="F27" s="14"/>
    </row>
    <row r="28" spans="1:6" s="2" customFormat="1" ht="19.5" customHeight="1">
      <c r="A28" s="43">
        <v>24</v>
      </c>
      <c r="B28" s="61" t="s">
        <v>1530</v>
      </c>
      <c r="C28" s="46" t="s">
        <v>50</v>
      </c>
      <c r="D28" s="16">
        <v>104.7</v>
      </c>
      <c r="E28" s="17">
        <f>D28*47</f>
        <v>4920.900000000001</v>
      </c>
      <c r="F28" s="14"/>
    </row>
    <row r="29" spans="1:6" s="2" customFormat="1" ht="19.5" customHeight="1">
      <c r="A29" s="43">
        <v>25</v>
      </c>
      <c r="B29" s="61" t="s">
        <v>1531</v>
      </c>
      <c r="C29" s="46" t="s">
        <v>52</v>
      </c>
      <c r="D29" s="16">
        <v>2217.2</v>
      </c>
      <c r="E29" s="17">
        <f>D29*47</f>
        <v>104208.4</v>
      </c>
      <c r="F29" s="14"/>
    </row>
    <row r="30" spans="1:6" s="2" customFormat="1" ht="19.5" customHeight="1">
      <c r="A30" s="43">
        <v>26</v>
      </c>
      <c r="B30" s="61" t="s">
        <v>1532</v>
      </c>
      <c r="C30" s="44" t="s">
        <v>54</v>
      </c>
      <c r="D30" s="16">
        <v>82.5</v>
      </c>
      <c r="E30" s="17">
        <f>D30*47</f>
        <v>3877.5</v>
      </c>
      <c r="F30" s="14"/>
    </row>
    <row r="31" spans="1:6" s="2" customFormat="1" ht="19.5" customHeight="1">
      <c r="A31" s="43">
        <v>27</v>
      </c>
      <c r="B31" s="61" t="s">
        <v>1533</v>
      </c>
      <c r="C31" s="44" t="s">
        <v>56</v>
      </c>
      <c r="D31" s="16">
        <v>220.1</v>
      </c>
      <c r="E31" s="17">
        <f>D31*47</f>
        <v>10344.699999999999</v>
      </c>
      <c r="F31" s="14"/>
    </row>
    <row r="32" spans="1:6" s="2" customFormat="1" ht="19.5" customHeight="1">
      <c r="A32" s="43">
        <v>28</v>
      </c>
      <c r="B32" s="61" t="s">
        <v>1534</v>
      </c>
      <c r="C32" s="44" t="s">
        <v>58</v>
      </c>
      <c r="D32" s="16">
        <v>125.1</v>
      </c>
      <c r="E32" s="17">
        <f>D32*47</f>
        <v>5879.7</v>
      </c>
      <c r="F32" s="14"/>
    </row>
    <row r="33" spans="1:6" s="2" customFormat="1" ht="19.5" customHeight="1">
      <c r="A33" s="43">
        <v>29</v>
      </c>
      <c r="B33" s="61" t="s">
        <v>1535</v>
      </c>
      <c r="C33" s="46" t="s">
        <v>60</v>
      </c>
      <c r="D33" s="16">
        <v>651.7</v>
      </c>
      <c r="E33" s="17">
        <f>D33*47</f>
        <v>30629.9</v>
      </c>
      <c r="F33" s="14"/>
    </row>
    <row r="34" spans="1:6" s="2" customFormat="1" ht="19.5" customHeight="1">
      <c r="A34" s="43">
        <v>30</v>
      </c>
      <c r="B34" s="61" t="s">
        <v>1536</v>
      </c>
      <c r="C34" s="46" t="s">
        <v>62</v>
      </c>
      <c r="D34" s="16">
        <v>68.1</v>
      </c>
      <c r="E34" s="17">
        <f>D34*47</f>
        <v>3200.7</v>
      </c>
      <c r="F34" s="14"/>
    </row>
    <row r="35" spans="1:6" s="2" customFormat="1" ht="19.5" customHeight="1">
      <c r="A35" s="43">
        <v>31</v>
      </c>
      <c r="B35" s="61" t="s">
        <v>1537</v>
      </c>
      <c r="C35" s="44" t="s">
        <v>64</v>
      </c>
      <c r="D35" s="14">
        <v>128.2</v>
      </c>
      <c r="E35" s="17">
        <f>D35*47</f>
        <v>6025.4</v>
      </c>
      <c r="F35" s="14"/>
    </row>
    <row r="36" spans="1:6" s="2" customFormat="1" ht="19.5" customHeight="1">
      <c r="A36" s="43">
        <v>32</v>
      </c>
      <c r="B36" s="61" t="s">
        <v>1538</v>
      </c>
      <c r="C36" s="44" t="s">
        <v>66</v>
      </c>
      <c r="D36" s="14">
        <v>189.8</v>
      </c>
      <c r="E36" s="17">
        <f>D36*47</f>
        <v>8920.6</v>
      </c>
      <c r="F36" s="14"/>
    </row>
    <row r="37" spans="1:6" s="2" customFormat="1" ht="19.5" customHeight="1">
      <c r="A37" s="43">
        <v>33</v>
      </c>
      <c r="B37" s="61" t="s">
        <v>1539</v>
      </c>
      <c r="C37" s="44" t="s">
        <v>68</v>
      </c>
      <c r="D37" s="14">
        <v>80</v>
      </c>
      <c r="E37" s="17">
        <f>D37*47</f>
        <v>3760</v>
      </c>
      <c r="F37" s="14"/>
    </row>
    <row r="38" spans="1:6" s="2" customFormat="1" ht="19.5" customHeight="1">
      <c r="A38" s="43">
        <v>34</v>
      </c>
      <c r="B38" s="61" t="s">
        <v>1540</v>
      </c>
      <c r="C38" s="44" t="s">
        <v>70</v>
      </c>
      <c r="D38" s="14">
        <v>187</v>
      </c>
      <c r="E38" s="17">
        <f>D38*47</f>
        <v>8789</v>
      </c>
      <c r="F38" s="14"/>
    </row>
    <row r="39" spans="1:6" s="2" customFormat="1" ht="19.5" customHeight="1">
      <c r="A39" s="43">
        <v>35</v>
      </c>
      <c r="B39" s="61" t="s">
        <v>1541</v>
      </c>
      <c r="C39" s="44" t="s">
        <v>72</v>
      </c>
      <c r="D39" s="14">
        <v>178</v>
      </c>
      <c r="E39" s="17">
        <f>D39*47</f>
        <v>8366</v>
      </c>
      <c r="F39" s="14"/>
    </row>
    <row r="40" spans="1:6" s="2" customFormat="1" ht="19.5" customHeight="1">
      <c r="A40" s="43">
        <v>36</v>
      </c>
      <c r="B40" s="61" t="s">
        <v>1542</v>
      </c>
      <c r="C40" s="44" t="s">
        <v>74</v>
      </c>
      <c r="D40" s="14">
        <v>105.5</v>
      </c>
      <c r="E40" s="17">
        <f>D40*47</f>
        <v>4958.5</v>
      </c>
      <c r="F40" s="14"/>
    </row>
    <row r="41" spans="1:6" s="2" customFormat="1" ht="19.5" customHeight="1">
      <c r="A41" s="43">
        <v>37</v>
      </c>
      <c r="B41" s="61" t="s">
        <v>1543</v>
      </c>
      <c r="C41" s="44" t="s">
        <v>76</v>
      </c>
      <c r="D41" s="14">
        <v>71.8</v>
      </c>
      <c r="E41" s="17">
        <f>D41*47</f>
        <v>3374.6</v>
      </c>
      <c r="F41" s="14"/>
    </row>
    <row r="42" spans="1:6" s="2" customFormat="1" ht="19.5" customHeight="1">
      <c r="A42" s="43">
        <v>38</v>
      </c>
      <c r="B42" s="61" t="s">
        <v>1544</v>
      </c>
      <c r="C42" s="44" t="s">
        <v>78</v>
      </c>
      <c r="D42" s="14">
        <v>64</v>
      </c>
      <c r="E42" s="17">
        <f>D42*47</f>
        <v>3008</v>
      </c>
      <c r="F42" s="14"/>
    </row>
    <row r="43" spans="1:6" s="2" customFormat="1" ht="19.5" customHeight="1">
      <c r="A43" s="43">
        <v>39</v>
      </c>
      <c r="B43" s="61" t="s">
        <v>1545</v>
      </c>
      <c r="C43" s="44" t="s">
        <v>80</v>
      </c>
      <c r="D43" s="14">
        <v>218.88</v>
      </c>
      <c r="E43" s="17">
        <f>D43*47</f>
        <v>10287.36</v>
      </c>
      <c r="F43" s="14"/>
    </row>
    <row r="44" spans="1:6" s="2" customFormat="1" ht="19.5" customHeight="1">
      <c r="A44" s="43">
        <v>40</v>
      </c>
      <c r="B44" s="61" t="s">
        <v>1546</v>
      </c>
      <c r="C44" s="44" t="s">
        <v>82</v>
      </c>
      <c r="D44" s="14">
        <v>50</v>
      </c>
      <c r="E44" s="17">
        <f>D44*47</f>
        <v>2350</v>
      </c>
      <c r="F44" s="14"/>
    </row>
    <row r="45" spans="1:6" s="2" customFormat="1" ht="19.5" customHeight="1">
      <c r="A45" s="43">
        <v>41</v>
      </c>
      <c r="B45" s="61" t="s">
        <v>1547</v>
      </c>
      <c r="C45" s="44" t="s">
        <v>84</v>
      </c>
      <c r="D45" s="14">
        <v>91.7</v>
      </c>
      <c r="E45" s="17">
        <f>D45*47</f>
        <v>4309.900000000001</v>
      </c>
      <c r="F45" s="14"/>
    </row>
    <row r="46" spans="1:6" s="2" customFormat="1" ht="19.5" customHeight="1">
      <c r="A46" s="43">
        <v>42</v>
      </c>
      <c r="B46" s="61" t="s">
        <v>1548</v>
      </c>
      <c r="C46" s="47" t="s">
        <v>86</v>
      </c>
      <c r="D46" s="24">
        <v>139.6</v>
      </c>
      <c r="E46" s="17">
        <f>D46*47</f>
        <v>6561.2</v>
      </c>
      <c r="F46" s="14"/>
    </row>
    <row r="47" spans="1:6" s="2" customFormat="1" ht="19.5" customHeight="1">
      <c r="A47" s="43">
        <v>43</v>
      </c>
      <c r="B47" s="61" t="s">
        <v>1549</v>
      </c>
      <c r="C47" s="44" t="s">
        <v>88</v>
      </c>
      <c r="D47" s="14">
        <v>102.5</v>
      </c>
      <c r="E47" s="17">
        <f>D47*47</f>
        <v>4817.5</v>
      </c>
      <c r="F47" s="14"/>
    </row>
    <row r="48" spans="1:6" s="2" customFormat="1" ht="19.5" customHeight="1">
      <c r="A48" s="43">
        <v>44</v>
      </c>
      <c r="B48" s="61" t="s">
        <v>1550</v>
      </c>
      <c r="C48" s="44" t="s">
        <v>90</v>
      </c>
      <c r="D48" s="14">
        <v>102.7</v>
      </c>
      <c r="E48" s="17">
        <f>D48*47</f>
        <v>4826.900000000001</v>
      </c>
      <c r="F48" s="14"/>
    </row>
    <row r="49" spans="1:6" s="2" customFormat="1" ht="19.5" customHeight="1">
      <c r="A49" s="43">
        <v>45</v>
      </c>
      <c r="B49" s="61" t="s">
        <v>1551</v>
      </c>
      <c r="C49" s="44" t="s">
        <v>92</v>
      </c>
      <c r="D49" s="14">
        <v>69</v>
      </c>
      <c r="E49" s="17">
        <f>D49*47</f>
        <v>3243</v>
      </c>
      <c r="F49" s="14"/>
    </row>
    <row r="50" spans="1:6" s="2" customFormat="1" ht="19.5" customHeight="1">
      <c r="A50" s="43">
        <v>46</v>
      </c>
      <c r="B50" s="61" t="s">
        <v>1552</v>
      </c>
      <c r="C50" s="44" t="s">
        <v>94</v>
      </c>
      <c r="D50" s="14">
        <v>279</v>
      </c>
      <c r="E50" s="17">
        <f>D50*47</f>
        <v>13113</v>
      </c>
      <c r="F50" s="14"/>
    </row>
    <row r="51" spans="1:6" s="2" customFormat="1" ht="19.5" customHeight="1">
      <c r="A51" s="43">
        <v>47</v>
      </c>
      <c r="B51" s="61" t="s">
        <v>1553</v>
      </c>
      <c r="C51" s="44" t="s">
        <v>96</v>
      </c>
      <c r="D51" s="14">
        <v>73.8</v>
      </c>
      <c r="E51" s="17">
        <f>D51*47</f>
        <v>3468.6</v>
      </c>
      <c r="F51" s="14"/>
    </row>
    <row r="52" spans="1:6" s="2" customFormat="1" ht="19.5" customHeight="1">
      <c r="A52" s="43">
        <v>48</v>
      </c>
      <c r="B52" s="61" t="s">
        <v>1554</v>
      </c>
      <c r="C52" s="44" t="s">
        <v>98</v>
      </c>
      <c r="D52" s="14">
        <v>137.5</v>
      </c>
      <c r="E52" s="17">
        <f>D52*47</f>
        <v>6462.5</v>
      </c>
      <c r="F52" s="14"/>
    </row>
    <row r="53" spans="1:6" s="2" customFormat="1" ht="19.5" customHeight="1">
      <c r="A53" s="43">
        <v>49</v>
      </c>
      <c r="B53" s="61" t="s">
        <v>1555</v>
      </c>
      <c r="C53" s="44" t="s">
        <v>100</v>
      </c>
      <c r="D53" s="14">
        <v>444</v>
      </c>
      <c r="E53" s="17">
        <f>D53*47</f>
        <v>20868</v>
      </c>
      <c r="F53" s="14"/>
    </row>
    <row r="54" spans="1:6" s="2" customFormat="1" ht="19.5" customHeight="1">
      <c r="A54" s="43">
        <v>50</v>
      </c>
      <c r="B54" s="61" t="s">
        <v>1556</v>
      </c>
      <c r="C54" s="44" t="s">
        <v>102</v>
      </c>
      <c r="D54" s="14">
        <v>73</v>
      </c>
      <c r="E54" s="17">
        <f>D54*47</f>
        <v>3431</v>
      </c>
      <c r="F54" s="14"/>
    </row>
    <row r="55" spans="1:6" s="2" customFormat="1" ht="19.5" customHeight="1">
      <c r="A55" s="43">
        <v>51</v>
      </c>
      <c r="B55" s="61" t="s">
        <v>1557</v>
      </c>
      <c r="C55" s="44" t="s">
        <v>104</v>
      </c>
      <c r="D55" s="14">
        <v>169.45</v>
      </c>
      <c r="E55" s="17">
        <f>D55*47</f>
        <v>7964.15</v>
      </c>
      <c r="F55" s="14"/>
    </row>
    <row r="56" spans="1:6" s="2" customFormat="1" ht="19.5" customHeight="1">
      <c r="A56" s="43">
        <v>52</v>
      </c>
      <c r="B56" s="61" t="s">
        <v>1558</v>
      </c>
      <c r="C56" s="44" t="s">
        <v>106</v>
      </c>
      <c r="D56" s="14">
        <v>56.5</v>
      </c>
      <c r="E56" s="17">
        <f>D56*47</f>
        <v>2655.5</v>
      </c>
      <c r="F56" s="14"/>
    </row>
    <row r="57" spans="1:6" s="2" customFormat="1" ht="19.5" customHeight="1">
      <c r="A57" s="43">
        <v>53</v>
      </c>
      <c r="B57" s="61" t="s">
        <v>1559</v>
      </c>
      <c r="C57" s="44" t="s">
        <v>108</v>
      </c>
      <c r="D57" s="14">
        <v>110.4</v>
      </c>
      <c r="E57" s="17">
        <f>D57*47</f>
        <v>5188.8</v>
      </c>
      <c r="F57" s="14"/>
    </row>
    <row r="58" spans="1:6" s="2" customFormat="1" ht="19.5" customHeight="1">
      <c r="A58" s="43">
        <v>54</v>
      </c>
      <c r="B58" s="61" t="s">
        <v>1515</v>
      </c>
      <c r="C58" s="47" t="s">
        <v>110</v>
      </c>
      <c r="D58" s="24">
        <v>433.1</v>
      </c>
      <c r="E58" s="17">
        <f>D58*47</f>
        <v>20355.7</v>
      </c>
      <c r="F58" s="14"/>
    </row>
    <row r="59" spans="1:6" s="2" customFormat="1" ht="19.5" customHeight="1">
      <c r="A59" s="43">
        <v>55</v>
      </c>
      <c r="B59" s="61" t="s">
        <v>1560</v>
      </c>
      <c r="C59" s="44" t="s">
        <v>112</v>
      </c>
      <c r="D59" s="14">
        <v>95.8</v>
      </c>
      <c r="E59" s="17">
        <f>D59*47</f>
        <v>4502.599999999999</v>
      </c>
      <c r="F59" s="14"/>
    </row>
    <row r="60" spans="1:6" s="2" customFormat="1" ht="19.5" customHeight="1">
      <c r="A60" s="43">
        <v>56</v>
      </c>
      <c r="B60" s="61" t="s">
        <v>1561</v>
      </c>
      <c r="C60" s="44" t="s">
        <v>114</v>
      </c>
      <c r="D60" s="14">
        <v>62.54</v>
      </c>
      <c r="E60" s="17">
        <f>D60*47</f>
        <v>2939.38</v>
      </c>
      <c r="F60" s="14"/>
    </row>
    <row r="61" spans="1:6" s="2" customFormat="1" ht="19.5" customHeight="1">
      <c r="A61" s="43">
        <v>57</v>
      </c>
      <c r="B61" s="61" t="s">
        <v>1562</v>
      </c>
      <c r="C61" s="44" t="s">
        <v>116</v>
      </c>
      <c r="D61" s="14">
        <v>107.38</v>
      </c>
      <c r="E61" s="17">
        <f>D61*47</f>
        <v>5046.86</v>
      </c>
      <c r="F61" s="14"/>
    </row>
    <row r="62" spans="1:6" s="2" customFormat="1" ht="19.5" customHeight="1">
      <c r="A62" s="43">
        <v>58</v>
      </c>
      <c r="B62" s="61" t="s">
        <v>1563</v>
      </c>
      <c r="C62" s="44" t="s">
        <v>118</v>
      </c>
      <c r="D62" s="14">
        <v>50.14</v>
      </c>
      <c r="E62" s="17">
        <f>D62*47</f>
        <v>2356.58</v>
      </c>
      <c r="F62" s="14"/>
    </row>
    <row r="63" spans="1:6" s="2" customFormat="1" ht="19.5" customHeight="1">
      <c r="A63" s="43">
        <v>59</v>
      </c>
      <c r="B63" s="61" t="s">
        <v>1564</v>
      </c>
      <c r="C63" s="44" t="s">
        <v>120</v>
      </c>
      <c r="D63" s="14">
        <v>564.42</v>
      </c>
      <c r="E63" s="17">
        <f>D63*47</f>
        <v>26527.739999999998</v>
      </c>
      <c r="F63" s="14"/>
    </row>
    <row r="64" spans="1:6" s="2" customFormat="1" ht="19.5" customHeight="1">
      <c r="A64" s="43">
        <v>60</v>
      </c>
      <c r="B64" s="61" t="s">
        <v>1565</v>
      </c>
      <c r="C64" s="44" t="s">
        <v>122</v>
      </c>
      <c r="D64" s="14">
        <v>50.01</v>
      </c>
      <c r="E64" s="17">
        <f>D64*47</f>
        <v>2350.47</v>
      </c>
      <c r="F64" s="14"/>
    </row>
    <row r="65" spans="1:6" s="2" customFormat="1" ht="19.5" customHeight="1">
      <c r="A65" s="43">
        <v>61</v>
      </c>
      <c r="B65" s="61" t="s">
        <v>1566</v>
      </c>
      <c r="C65" s="44" t="s">
        <v>124</v>
      </c>
      <c r="D65" s="14">
        <v>78.72</v>
      </c>
      <c r="E65" s="17">
        <f>D65*47</f>
        <v>3699.84</v>
      </c>
      <c r="F65" s="14"/>
    </row>
    <row r="66" spans="1:6" s="2" customFormat="1" ht="19.5" customHeight="1">
      <c r="A66" s="43">
        <v>62</v>
      </c>
      <c r="B66" s="61" t="s">
        <v>1567</v>
      </c>
      <c r="C66" s="44" t="s">
        <v>126</v>
      </c>
      <c r="D66" s="14">
        <v>60.65</v>
      </c>
      <c r="E66" s="17">
        <f>D66*47</f>
        <v>2850.5499999999997</v>
      </c>
      <c r="F66" s="14"/>
    </row>
    <row r="67" spans="1:6" s="2" customFormat="1" ht="19.5" customHeight="1">
      <c r="A67" s="43">
        <v>63</v>
      </c>
      <c r="B67" s="61" t="s">
        <v>1568</v>
      </c>
      <c r="C67" s="44" t="s">
        <v>128</v>
      </c>
      <c r="D67" s="14">
        <v>52.5</v>
      </c>
      <c r="E67" s="17">
        <f>D67*47</f>
        <v>2467.5</v>
      </c>
      <c r="F67" s="14"/>
    </row>
    <row r="68" spans="1:6" s="2" customFormat="1" ht="19.5" customHeight="1">
      <c r="A68" s="43">
        <v>64</v>
      </c>
      <c r="B68" s="61" t="s">
        <v>1569</v>
      </c>
      <c r="C68" s="44" t="s">
        <v>130</v>
      </c>
      <c r="D68" s="14">
        <v>58.52</v>
      </c>
      <c r="E68" s="17">
        <f>D68*47</f>
        <v>2750.44</v>
      </c>
      <c r="F68" s="14"/>
    </row>
    <row r="69" spans="1:6" s="2" customFormat="1" ht="19.5" customHeight="1">
      <c r="A69" s="43">
        <v>65</v>
      </c>
      <c r="B69" s="61" t="s">
        <v>1570</v>
      </c>
      <c r="C69" s="44" t="s">
        <v>132</v>
      </c>
      <c r="D69" s="14">
        <v>534.16</v>
      </c>
      <c r="E69" s="17">
        <f>D69*47</f>
        <v>25105.519999999997</v>
      </c>
      <c r="F69" s="14"/>
    </row>
    <row r="70" spans="1:6" s="2" customFormat="1" ht="19.5" customHeight="1">
      <c r="A70" s="43">
        <v>66</v>
      </c>
      <c r="B70" s="61" t="s">
        <v>1571</v>
      </c>
      <c r="C70" s="44" t="s">
        <v>134</v>
      </c>
      <c r="D70" s="14">
        <v>52.94</v>
      </c>
      <c r="E70" s="17">
        <f>D70*47</f>
        <v>2488.18</v>
      </c>
      <c r="F70" s="14"/>
    </row>
    <row r="71" spans="1:6" s="2" customFormat="1" ht="19.5" customHeight="1">
      <c r="A71" s="43">
        <v>67</v>
      </c>
      <c r="B71" s="61" t="s">
        <v>1572</v>
      </c>
      <c r="C71" s="44" t="s">
        <v>136</v>
      </c>
      <c r="D71" s="14">
        <v>60.16</v>
      </c>
      <c r="E71" s="17">
        <f>D71*47</f>
        <v>2827.52</v>
      </c>
      <c r="F71" s="14"/>
    </row>
    <row r="72" spans="1:6" s="2" customFormat="1" ht="19.5" customHeight="1">
      <c r="A72" s="43">
        <v>68</v>
      </c>
      <c r="B72" s="61" t="s">
        <v>1573</v>
      </c>
      <c r="C72" s="44" t="s">
        <v>138</v>
      </c>
      <c r="D72" s="14">
        <v>50.27</v>
      </c>
      <c r="E72" s="17">
        <f>D72*47</f>
        <v>2362.69</v>
      </c>
      <c r="F72" s="14"/>
    </row>
    <row r="73" spans="1:6" s="2" customFormat="1" ht="19.5" customHeight="1">
      <c r="A73" s="43">
        <v>69</v>
      </c>
      <c r="B73" s="61" t="s">
        <v>1574</v>
      </c>
      <c r="C73" s="44" t="s">
        <v>140</v>
      </c>
      <c r="D73" s="14">
        <v>73.75</v>
      </c>
      <c r="E73" s="17">
        <f>D73*47</f>
        <v>3466.25</v>
      </c>
      <c r="F73" s="14"/>
    </row>
    <row r="74" spans="1:6" s="2" customFormat="1" ht="19.5" customHeight="1">
      <c r="A74" s="43">
        <v>70</v>
      </c>
      <c r="B74" s="61" t="s">
        <v>1575</v>
      </c>
      <c r="C74" s="44" t="s">
        <v>142</v>
      </c>
      <c r="D74" s="14">
        <v>90.2</v>
      </c>
      <c r="E74" s="17">
        <f>D74*47</f>
        <v>4239.400000000001</v>
      </c>
      <c r="F74" s="14"/>
    </row>
    <row r="75" spans="1:6" s="2" customFormat="1" ht="19.5" customHeight="1">
      <c r="A75" s="43">
        <v>71</v>
      </c>
      <c r="B75" s="61" t="s">
        <v>1557</v>
      </c>
      <c r="C75" s="44" t="s">
        <v>144</v>
      </c>
      <c r="D75" s="14">
        <v>99.44</v>
      </c>
      <c r="E75" s="17">
        <f>D75*47</f>
        <v>4673.68</v>
      </c>
      <c r="F75" s="14"/>
    </row>
    <row r="76" spans="1:6" s="2" customFormat="1" ht="19.5" customHeight="1">
      <c r="A76" s="43">
        <v>72</v>
      </c>
      <c r="B76" s="61" t="s">
        <v>1576</v>
      </c>
      <c r="C76" s="44" t="s">
        <v>146</v>
      </c>
      <c r="D76" s="14">
        <v>50.1</v>
      </c>
      <c r="E76" s="17">
        <f>D76*47</f>
        <v>2354.7000000000003</v>
      </c>
      <c r="F76" s="14"/>
    </row>
    <row r="77" spans="1:6" s="2" customFormat="1" ht="19.5" customHeight="1">
      <c r="A77" s="43">
        <v>73</v>
      </c>
      <c r="B77" s="61" t="s">
        <v>1577</v>
      </c>
      <c r="C77" s="44" t="s">
        <v>148</v>
      </c>
      <c r="D77" s="14">
        <v>68.46</v>
      </c>
      <c r="E77" s="17">
        <f>D77*47</f>
        <v>3217.62</v>
      </c>
      <c r="F77" s="14"/>
    </row>
    <row r="78" spans="1:6" s="2" customFormat="1" ht="19.5" customHeight="1">
      <c r="A78" s="43">
        <v>74</v>
      </c>
      <c r="B78" s="61" t="s">
        <v>1578</v>
      </c>
      <c r="C78" s="44" t="s">
        <v>150</v>
      </c>
      <c r="D78" s="14">
        <v>71.8</v>
      </c>
      <c r="E78" s="17">
        <f>D78*47</f>
        <v>3374.6</v>
      </c>
      <c r="F78" s="14"/>
    </row>
    <row r="79" spans="1:6" s="2" customFormat="1" ht="19.5" customHeight="1">
      <c r="A79" s="43">
        <v>75</v>
      </c>
      <c r="B79" s="61" t="s">
        <v>1579</v>
      </c>
      <c r="C79" s="44" t="s">
        <v>152</v>
      </c>
      <c r="D79" s="14">
        <v>50.06</v>
      </c>
      <c r="E79" s="17">
        <f>D79*47</f>
        <v>2352.82</v>
      </c>
      <c r="F79" s="14"/>
    </row>
    <row r="80" spans="1:6" s="2" customFormat="1" ht="19.5" customHeight="1">
      <c r="A80" s="43">
        <v>76</v>
      </c>
      <c r="B80" s="61" t="s">
        <v>1580</v>
      </c>
      <c r="C80" s="44" t="s">
        <v>154</v>
      </c>
      <c r="D80" s="14">
        <v>99.17</v>
      </c>
      <c r="E80" s="17">
        <f>D80*47</f>
        <v>4660.99</v>
      </c>
      <c r="F80" s="14"/>
    </row>
    <row r="81" spans="1:6" s="2" customFormat="1" ht="19.5" customHeight="1">
      <c r="A81" s="43">
        <v>77</v>
      </c>
      <c r="B81" s="61" t="s">
        <v>1515</v>
      </c>
      <c r="C81" s="44" t="s">
        <v>155</v>
      </c>
      <c r="D81" s="14">
        <v>98.6</v>
      </c>
      <c r="E81" s="17">
        <f>D81*47</f>
        <v>4634.2</v>
      </c>
      <c r="F81" s="14"/>
    </row>
    <row r="82" spans="1:6" s="2" customFormat="1" ht="19.5" customHeight="1">
      <c r="A82" s="43">
        <v>78</v>
      </c>
      <c r="B82" s="61" t="s">
        <v>1581</v>
      </c>
      <c r="C82" s="44" t="s">
        <v>155</v>
      </c>
      <c r="D82" s="14">
        <v>108</v>
      </c>
      <c r="E82" s="17">
        <f>D82*47</f>
        <v>5076</v>
      </c>
      <c r="F82" s="14"/>
    </row>
    <row r="83" spans="1:6" s="2" customFormat="1" ht="19.5" customHeight="1">
      <c r="A83" s="43">
        <v>79</v>
      </c>
      <c r="B83" s="61" t="s">
        <v>1582</v>
      </c>
      <c r="C83" s="44" t="s">
        <v>158</v>
      </c>
      <c r="D83" s="14">
        <v>140.42</v>
      </c>
      <c r="E83" s="17">
        <f>D83*47</f>
        <v>6599.74</v>
      </c>
      <c r="F83" s="14"/>
    </row>
    <row r="84" spans="1:6" s="2" customFormat="1" ht="19.5" customHeight="1">
      <c r="A84" s="43">
        <v>80</v>
      </c>
      <c r="B84" s="61" t="s">
        <v>1583</v>
      </c>
      <c r="C84" s="44" t="s">
        <v>160</v>
      </c>
      <c r="D84" s="14">
        <v>54.6</v>
      </c>
      <c r="E84" s="17">
        <f>D84*47</f>
        <v>2566.2000000000003</v>
      </c>
      <c r="F84" s="14"/>
    </row>
    <row r="85" spans="1:6" s="2" customFormat="1" ht="19.5" customHeight="1">
      <c r="A85" s="43">
        <v>81</v>
      </c>
      <c r="B85" s="61" t="s">
        <v>1584</v>
      </c>
      <c r="C85" s="44" t="s">
        <v>162</v>
      </c>
      <c r="D85" s="14">
        <v>152.43</v>
      </c>
      <c r="E85" s="17">
        <f>D85*47</f>
        <v>7164.21</v>
      </c>
      <c r="F85" s="14"/>
    </row>
    <row r="86" spans="1:6" s="2" customFormat="1" ht="19.5" customHeight="1">
      <c r="A86" s="43">
        <v>82</v>
      </c>
      <c r="B86" s="61" t="s">
        <v>1585</v>
      </c>
      <c r="C86" s="44" t="s">
        <v>164</v>
      </c>
      <c r="D86" s="14">
        <v>186.12</v>
      </c>
      <c r="E86" s="17">
        <f>D86*47</f>
        <v>8747.64</v>
      </c>
      <c r="F86" s="14"/>
    </row>
    <row r="87" spans="1:6" s="2" customFormat="1" ht="19.5" customHeight="1">
      <c r="A87" s="43">
        <v>83</v>
      </c>
      <c r="B87" s="61" t="s">
        <v>1586</v>
      </c>
      <c r="C87" s="44" t="s">
        <v>166</v>
      </c>
      <c r="D87" s="14">
        <v>103</v>
      </c>
      <c r="E87" s="17">
        <f>D87*47</f>
        <v>4841</v>
      </c>
      <c r="F87" s="14"/>
    </row>
    <row r="88" spans="1:6" s="2" customFormat="1" ht="19.5" customHeight="1">
      <c r="A88" s="43">
        <v>84</v>
      </c>
      <c r="B88" s="61" t="s">
        <v>1587</v>
      </c>
      <c r="C88" s="44" t="s">
        <v>168</v>
      </c>
      <c r="D88" s="14">
        <v>135.1</v>
      </c>
      <c r="E88" s="17">
        <f>D88*47</f>
        <v>6349.7</v>
      </c>
      <c r="F88" s="14"/>
    </row>
    <row r="89" spans="1:6" s="2" customFormat="1" ht="19.5" customHeight="1">
      <c r="A89" s="43">
        <v>85</v>
      </c>
      <c r="B89" s="61" t="s">
        <v>1588</v>
      </c>
      <c r="C89" s="44" t="s">
        <v>170</v>
      </c>
      <c r="D89" s="14">
        <v>146.66</v>
      </c>
      <c r="E89" s="17">
        <f>D89*47</f>
        <v>6893.0199999999995</v>
      </c>
      <c r="F89" s="14"/>
    </row>
    <row r="90" spans="1:6" s="2" customFormat="1" ht="19.5" customHeight="1">
      <c r="A90" s="43">
        <v>86</v>
      </c>
      <c r="B90" s="61" t="s">
        <v>1589</v>
      </c>
      <c r="C90" s="44" t="s">
        <v>172</v>
      </c>
      <c r="D90" s="14">
        <v>383.8</v>
      </c>
      <c r="E90" s="17">
        <f>D90*47</f>
        <v>18038.600000000002</v>
      </c>
      <c r="F90" s="14"/>
    </row>
    <row r="91" spans="1:6" s="2" customFormat="1" ht="19.5" customHeight="1">
      <c r="A91" s="43">
        <v>87</v>
      </c>
      <c r="B91" s="61" t="s">
        <v>1590</v>
      </c>
      <c r="C91" s="44" t="s">
        <v>174</v>
      </c>
      <c r="D91" s="14">
        <v>57.03</v>
      </c>
      <c r="E91" s="17">
        <f>D91*47</f>
        <v>2680.41</v>
      </c>
      <c r="F91" s="14"/>
    </row>
    <row r="92" spans="1:6" s="2" customFormat="1" ht="19.5" customHeight="1">
      <c r="A92" s="43">
        <v>88</v>
      </c>
      <c r="B92" s="61" t="s">
        <v>1591</v>
      </c>
      <c r="C92" s="44" t="s">
        <v>176</v>
      </c>
      <c r="D92" s="14">
        <v>94.82</v>
      </c>
      <c r="E92" s="17">
        <f>D92*47</f>
        <v>4456.54</v>
      </c>
      <c r="F92" s="14"/>
    </row>
    <row r="93" spans="1:6" s="2" customFormat="1" ht="19.5" customHeight="1">
      <c r="A93" s="43">
        <v>89</v>
      </c>
      <c r="B93" s="61" t="s">
        <v>1592</v>
      </c>
      <c r="C93" s="44" t="s">
        <v>124</v>
      </c>
      <c r="D93" s="14">
        <v>71.59</v>
      </c>
      <c r="E93" s="17">
        <f>D93*47</f>
        <v>3364.73</v>
      </c>
      <c r="F93" s="14"/>
    </row>
    <row r="94" spans="1:6" s="2" customFormat="1" ht="19.5" customHeight="1">
      <c r="A94" s="43">
        <v>90</v>
      </c>
      <c r="B94" s="61" t="s">
        <v>1593</v>
      </c>
      <c r="C94" s="44" t="s">
        <v>179</v>
      </c>
      <c r="D94" s="14">
        <v>65.92</v>
      </c>
      <c r="E94" s="17">
        <f>D94*47</f>
        <v>3098.2400000000002</v>
      </c>
      <c r="F94" s="14"/>
    </row>
    <row r="95" spans="1:6" s="2" customFormat="1" ht="19.5" customHeight="1">
      <c r="A95" s="43">
        <v>91</v>
      </c>
      <c r="B95" s="61" t="s">
        <v>1594</v>
      </c>
      <c r="C95" s="44" t="s">
        <v>181</v>
      </c>
      <c r="D95" s="14">
        <v>180</v>
      </c>
      <c r="E95" s="17">
        <f>D95*47</f>
        <v>8460</v>
      </c>
      <c r="F95" s="14"/>
    </row>
    <row r="96" spans="1:6" s="2" customFormat="1" ht="19.5" customHeight="1">
      <c r="A96" s="43">
        <v>92</v>
      </c>
      <c r="B96" s="61" t="s">
        <v>1595</v>
      </c>
      <c r="C96" s="44" t="s">
        <v>183</v>
      </c>
      <c r="D96" s="14">
        <v>217.9</v>
      </c>
      <c r="E96" s="17">
        <f>D96*47</f>
        <v>10241.300000000001</v>
      </c>
      <c r="F96" s="14"/>
    </row>
    <row r="97" spans="1:6" s="2" customFormat="1" ht="19.5" customHeight="1">
      <c r="A97" s="43">
        <v>93</v>
      </c>
      <c r="B97" s="61" t="s">
        <v>1554</v>
      </c>
      <c r="C97" s="44" t="s">
        <v>185</v>
      </c>
      <c r="D97" s="14">
        <v>197</v>
      </c>
      <c r="E97" s="17">
        <f>D97*47</f>
        <v>9259</v>
      </c>
      <c r="F97" s="14"/>
    </row>
    <row r="98" spans="1:6" s="2" customFormat="1" ht="19.5" customHeight="1">
      <c r="A98" s="43">
        <v>94</v>
      </c>
      <c r="B98" s="61" t="s">
        <v>1515</v>
      </c>
      <c r="C98" s="44" t="s">
        <v>187</v>
      </c>
      <c r="D98" s="14">
        <v>179.4</v>
      </c>
      <c r="E98" s="17">
        <f>D98*47</f>
        <v>8431.800000000001</v>
      </c>
      <c r="F98" s="14"/>
    </row>
    <row r="99" spans="1:6" s="2" customFormat="1" ht="19.5" customHeight="1">
      <c r="A99" s="43">
        <v>95</v>
      </c>
      <c r="B99" s="61" t="s">
        <v>1596</v>
      </c>
      <c r="C99" s="44" t="s">
        <v>189</v>
      </c>
      <c r="D99" s="14">
        <v>106</v>
      </c>
      <c r="E99" s="17">
        <f>D99*47</f>
        <v>4982</v>
      </c>
      <c r="F99" s="14"/>
    </row>
    <row r="100" spans="1:6" s="2" customFormat="1" ht="19.5" customHeight="1">
      <c r="A100" s="43">
        <v>96</v>
      </c>
      <c r="B100" s="61" t="s">
        <v>1597</v>
      </c>
      <c r="C100" s="44" t="s">
        <v>191</v>
      </c>
      <c r="D100" s="14">
        <v>104</v>
      </c>
      <c r="E100" s="17">
        <f>D100*47</f>
        <v>4888</v>
      </c>
      <c r="F100" s="14"/>
    </row>
    <row r="101" spans="1:6" s="2" customFormat="1" ht="19.5" customHeight="1">
      <c r="A101" s="43">
        <v>97</v>
      </c>
      <c r="B101" s="61" t="s">
        <v>1598</v>
      </c>
      <c r="C101" s="44" t="s">
        <v>193</v>
      </c>
      <c r="D101" s="14">
        <v>92.5</v>
      </c>
      <c r="E101" s="17">
        <f>D101*47</f>
        <v>4347.5</v>
      </c>
      <c r="F101" s="14"/>
    </row>
    <row r="102" spans="1:6" s="2" customFormat="1" ht="19.5" customHeight="1">
      <c r="A102" s="43">
        <v>98</v>
      </c>
      <c r="B102" s="61" t="s">
        <v>1599</v>
      </c>
      <c r="C102" s="44" t="s">
        <v>195</v>
      </c>
      <c r="D102" s="14">
        <v>90.12</v>
      </c>
      <c r="E102" s="17">
        <f>D102*47</f>
        <v>4235.64</v>
      </c>
      <c r="F102" s="14"/>
    </row>
    <row r="103" spans="1:6" s="2" customFormat="1" ht="19.5" customHeight="1">
      <c r="A103" s="43">
        <v>99</v>
      </c>
      <c r="B103" s="61" t="s">
        <v>1600</v>
      </c>
      <c r="C103" s="44" t="s">
        <v>197</v>
      </c>
      <c r="D103" s="14">
        <v>90</v>
      </c>
      <c r="E103" s="17">
        <f>D103*47</f>
        <v>4230</v>
      </c>
      <c r="F103" s="14"/>
    </row>
    <row r="104" spans="1:6" s="2" customFormat="1" ht="19.5" customHeight="1">
      <c r="A104" s="43">
        <v>100</v>
      </c>
      <c r="B104" s="61" t="s">
        <v>1601</v>
      </c>
      <c r="C104" s="44" t="s">
        <v>197</v>
      </c>
      <c r="D104" s="14">
        <v>88.9</v>
      </c>
      <c r="E104" s="17">
        <f>D104*47</f>
        <v>4178.3</v>
      </c>
      <c r="F104" s="14"/>
    </row>
    <row r="105" spans="1:6" s="2" customFormat="1" ht="19.5" customHeight="1">
      <c r="A105" s="43">
        <v>101</v>
      </c>
      <c r="B105" s="61" t="s">
        <v>1602</v>
      </c>
      <c r="C105" s="44" t="s">
        <v>185</v>
      </c>
      <c r="D105" s="14">
        <v>86</v>
      </c>
      <c r="E105" s="17">
        <f>D105*47</f>
        <v>4042</v>
      </c>
      <c r="F105" s="14"/>
    </row>
    <row r="106" spans="1:6" s="2" customFormat="1" ht="19.5" customHeight="1">
      <c r="A106" s="43">
        <v>102</v>
      </c>
      <c r="B106" s="61" t="s">
        <v>1603</v>
      </c>
      <c r="C106" s="44" t="s">
        <v>201</v>
      </c>
      <c r="D106" s="14">
        <v>85.6</v>
      </c>
      <c r="E106" s="17">
        <f>D106*47</f>
        <v>4023.2</v>
      </c>
      <c r="F106" s="14"/>
    </row>
    <row r="107" spans="1:6" s="2" customFormat="1" ht="19.5" customHeight="1">
      <c r="A107" s="43">
        <v>103</v>
      </c>
      <c r="B107" s="61" t="s">
        <v>1604</v>
      </c>
      <c r="C107" s="44" t="s">
        <v>203</v>
      </c>
      <c r="D107" s="14">
        <v>81.8</v>
      </c>
      <c r="E107" s="17">
        <f>D107*47</f>
        <v>3844.6</v>
      </c>
      <c r="F107" s="14"/>
    </row>
    <row r="108" spans="1:6" s="2" customFormat="1" ht="19.5" customHeight="1">
      <c r="A108" s="43">
        <v>104</v>
      </c>
      <c r="B108" s="61" t="s">
        <v>1605</v>
      </c>
      <c r="C108" s="44" t="s">
        <v>205</v>
      </c>
      <c r="D108" s="14">
        <v>80</v>
      </c>
      <c r="E108" s="17">
        <f>D108*47</f>
        <v>3760</v>
      </c>
      <c r="F108" s="14"/>
    </row>
    <row r="109" spans="1:6" s="2" customFormat="1" ht="19.5" customHeight="1">
      <c r="A109" s="43">
        <v>105</v>
      </c>
      <c r="B109" s="61" t="s">
        <v>1606</v>
      </c>
      <c r="C109" s="44" t="s">
        <v>185</v>
      </c>
      <c r="D109" s="14">
        <v>67.51</v>
      </c>
      <c r="E109" s="17">
        <f>D109*47</f>
        <v>3172.9700000000003</v>
      </c>
      <c r="F109" s="14"/>
    </row>
    <row r="110" spans="1:6" s="2" customFormat="1" ht="19.5" customHeight="1">
      <c r="A110" s="43">
        <v>106</v>
      </c>
      <c r="B110" s="61" t="s">
        <v>1607</v>
      </c>
      <c r="C110" s="44" t="s">
        <v>208</v>
      </c>
      <c r="D110" s="14">
        <v>64.5</v>
      </c>
      <c r="E110" s="17">
        <f>D110*47</f>
        <v>3031.5</v>
      </c>
      <c r="F110" s="14"/>
    </row>
    <row r="111" spans="1:6" s="2" customFormat="1" ht="19.5" customHeight="1">
      <c r="A111" s="43">
        <v>107</v>
      </c>
      <c r="B111" s="61" t="s">
        <v>1608</v>
      </c>
      <c r="C111" s="44" t="s">
        <v>187</v>
      </c>
      <c r="D111" s="14">
        <v>61</v>
      </c>
      <c r="E111" s="17">
        <f>D111*47</f>
        <v>2867</v>
      </c>
      <c r="F111" s="14"/>
    </row>
    <row r="112" spans="1:6" s="2" customFormat="1" ht="19.5" customHeight="1">
      <c r="A112" s="43">
        <v>108</v>
      </c>
      <c r="B112" s="61" t="s">
        <v>1519</v>
      </c>
      <c r="C112" s="44" t="s">
        <v>211</v>
      </c>
      <c r="D112" s="14">
        <v>56.6</v>
      </c>
      <c r="E112" s="17">
        <f>D112*47</f>
        <v>2660.2000000000003</v>
      </c>
      <c r="F112" s="14"/>
    </row>
    <row r="113" spans="1:6" s="2" customFormat="1" ht="19.5" customHeight="1">
      <c r="A113" s="43">
        <v>109</v>
      </c>
      <c r="B113" s="61" t="s">
        <v>1609</v>
      </c>
      <c r="C113" s="44" t="s">
        <v>213</v>
      </c>
      <c r="D113" s="14">
        <v>56</v>
      </c>
      <c r="E113" s="17">
        <f>D113*47</f>
        <v>2632</v>
      </c>
      <c r="F113" s="14"/>
    </row>
    <row r="114" spans="1:6" s="2" customFormat="1" ht="19.5" customHeight="1">
      <c r="A114" s="43">
        <v>110</v>
      </c>
      <c r="B114" s="61" t="s">
        <v>1610</v>
      </c>
      <c r="C114" s="44" t="s">
        <v>205</v>
      </c>
      <c r="D114" s="14">
        <v>55</v>
      </c>
      <c r="E114" s="17">
        <f>D114*47</f>
        <v>2585</v>
      </c>
      <c r="F114" s="14"/>
    </row>
    <row r="115" spans="1:6" s="2" customFormat="1" ht="19.5" customHeight="1">
      <c r="A115" s="43">
        <v>111</v>
      </c>
      <c r="B115" s="61" t="s">
        <v>1541</v>
      </c>
      <c r="C115" s="44" t="s">
        <v>197</v>
      </c>
      <c r="D115" s="14">
        <v>53.7</v>
      </c>
      <c r="E115" s="17">
        <f>D115*47</f>
        <v>2523.9</v>
      </c>
      <c r="F115" s="14"/>
    </row>
    <row r="116" spans="1:6" s="2" customFormat="1" ht="19.5" customHeight="1">
      <c r="A116" s="43">
        <v>112</v>
      </c>
      <c r="B116" s="61" t="s">
        <v>1611</v>
      </c>
      <c r="C116" s="44" t="s">
        <v>185</v>
      </c>
      <c r="D116" s="14">
        <v>52.31</v>
      </c>
      <c r="E116" s="17">
        <f>D116*47</f>
        <v>2458.57</v>
      </c>
      <c r="F116" s="14"/>
    </row>
    <row r="117" spans="1:6" s="2" customFormat="1" ht="19.5" customHeight="1">
      <c r="A117" s="43">
        <v>113</v>
      </c>
      <c r="B117" s="61" t="s">
        <v>1612</v>
      </c>
      <c r="C117" s="44" t="s">
        <v>197</v>
      </c>
      <c r="D117" s="14">
        <v>51</v>
      </c>
      <c r="E117" s="17">
        <f>D117*47</f>
        <v>2397</v>
      </c>
      <c r="F117" s="14"/>
    </row>
    <row r="118" spans="1:6" s="2" customFormat="1" ht="19.5" customHeight="1">
      <c r="A118" s="43">
        <v>114</v>
      </c>
      <c r="B118" s="61" t="s">
        <v>1613</v>
      </c>
      <c r="C118" s="44" t="s">
        <v>197</v>
      </c>
      <c r="D118" s="14">
        <v>50.4</v>
      </c>
      <c r="E118" s="17">
        <f>D118*47</f>
        <v>2368.7999999999997</v>
      </c>
      <c r="F118" s="14"/>
    </row>
    <row r="119" spans="1:6" s="2" customFormat="1" ht="19.5" customHeight="1">
      <c r="A119" s="43">
        <v>115</v>
      </c>
      <c r="B119" s="61" t="s">
        <v>1614</v>
      </c>
      <c r="C119" s="47" t="s">
        <v>191</v>
      </c>
      <c r="D119" s="24">
        <v>50.2</v>
      </c>
      <c r="E119" s="17">
        <f>D119*47</f>
        <v>2359.4</v>
      </c>
      <c r="F119" s="14"/>
    </row>
    <row r="120" spans="1:6" s="2" customFormat="1" ht="19.5" customHeight="1">
      <c r="A120" s="43">
        <v>116</v>
      </c>
      <c r="B120" s="61" t="s">
        <v>1603</v>
      </c>
      <c r="C120" s="44" t="s">
        <v>221</v>
      </c>
      <c r="D120" s="14">
        <v>65.7</v>
      </c>
      <c r="E120" s="17">
        <f>D120*47</f>
        <v>3087.9</v>
      </c>
      <c r="F120" s="14"/>
    </row>
    <row r="121" spans="1:6" s="2" customFormat="1" ht="19.5" customHeight="1">
      <c r="A121" s="43">
        <v>117</v>
      </c>
      <c r="B121" s="61" t="s">
        <v>1615</v>
      </c>
      <c r="C121" s="44" t="s">
        <v>223</v>
      </c>
      <c r="D121" s="14">
        <v>192.58</v>
      </c>
      <c r="E121" s="17">
        <f>D121*47</f>
        <v>9051.26</v>
      </c>
      <c r="F121" s="14"/>
    </row>
    <row r="122" spans="1:6" s="2" customFormat="1" ht="19.5" customHeight="1">
      <c r="A122" s="43">
        <v>118</v>
      </c>
      <c r="B122" s="61" t="s">
        <v>1616</v>
      </c>
      <c r="C122" s="44" t="s">
        <v>225</v>
      </c>
      <c r="D122" s="14">
        <v>68.92</v>
      </c>
      <c r="E122" s="17">
        <f>D122*47</f>
        <v>3239.2400000000002</v>
      </c>
      <c r="F122" s="14"/>
    </row>
    <row r="123" spans="1:6" s="2" customFormat="1" ht="19.5" customHeight="1">
      <c r="A123" s="43">
        <v>119</v>
      </c>
      <c r="B123" s="61" t="s">
        <v>1617</v>
      </c>
      <c r="C123" s="44" t="s">
        <v>227</v>
      </c>
      <c r="D123" s="14">
        <v>69.64</v>
      </c>
      <c r="E123" s="17">
        <f>D123*47</f>
        <v>3273.08</v>
      </c>
      <c r="F123" s="14"/>
    </row>
    <row r="124" spans="1:6" s="2" customFormat="1" ht="19.5" customHeight="1">
      <c r="A124" s="43">
        <v>120</v>
      </c>
      <c r="B124" s="61" t="s">
        <v>1618</v>
      </c>
      <c r="C124" s="44" t="s">
        <v>227</v>
      </c>
      <c r="D124" s="14">
        <v>96.3</v>
      </c>
      <c r="E124" s="17">
        <f>D124*47</f>
        <v>4526.099999999999</v>
      </c>
      <c r="F124" s="14"/>
    </row>
    <row r="125" spans="1:6" s="2" customFormat="1" ht="19.5" customHeight="1">
      <c r="A125" s="43">
        <v>121</v>
      </c>
      <c r="B125" s="61" t="s">
        <v>1619</v>
      </c>
      <c r="C125" s="44" t="s">
        <v>230</v>
      </c>
      <c r="D125" s="14">
        <v>152.07</v>
      </c>
      <c r="E125" s="17">
        <f>D125*47</f>
        <v>7147.29</v>
      </c>
      <c r="F125" s="14"/>
    </row>
    <row r="126" spans="1:6" s="2" customFormat="1" ht="19.5" customHeight="1">
      <c r="A126" s="43">
        <v>122</v>
      </c>
      <c r="B126" s="61" t="s">
        <v>1620</v>
      </c>
      <c r="C126" s="44" t="s">
        <v>232</v>
      </c>
      <c r="D126" s="14">
        <v>80</v>
      </c>
      <c r="E126" s="17">
        <f>D126*47</f>
        <v>3760</v>
      </c>
      <c r="F126" s="14"/>
    </row>
    <row r="127" spans="1:6" s="2" customFormat="1" ht="19.5" customHeight="1">
      <c r="A127" s="43">
        <v>123</v>
      </c>
      <c r="B127" s="61" t="s">
        <v>1621</v>
      </c>
      <c r="C127" s="44" t="s">
        <v>234</v>
      </c>
      <c r="D127" s="14">
        <v>104.7</v>
      </c>
      <c r="E127" s="17">
        <f>D127*47</f>
        <v>4920.900000000001</v>
      </c>
      <c r="F127" s="14"/>
    </row>
    <row r="128" spans="1:6" s="2" customFormat="1" ht="19.5" customHeight="1">
      <c r="A128" s="43">
        <v>124</v>
      </c>
      <c r="B128" s="61" t="s">
        <v>1622</v>
      </c>
      <c r="C128" s="44" t="s">
        <v>234</v>
      </c>
      <c r="D128" s="14">
        <v>127.7</v>
      </c>
      <c r="E128" s="17">
        <f>D128*47</f>
        <v>6001.900000000001</v>
      </c>
      <c r="F128" s="14"/>
    </row>
    <row r="129" spans="1:6" s="2" customFormat="1" ht="19.5" customHeight="1">
      <c r="A129" s="43">
        <v>125</v>
      </c>
      <c r="B129" s="61" t="s">
        <v>1623</v>
      </c>
      <c r="C129" s="44" t="s">
        <v>237</v>
      </c>
      <c r="D129" s="14">
        <v>65.6</v>
      </c>
      <c r="E129" s="17">
        <f>D129*47</f>
        <v>3083.2</v>
      </c>
      <c r="F129" s="14"/>
    </row>
    <row r="130" spans="1:6" s="2" customFormat="1" ht="19.5" customHeight="1">
      <c r="A130" s="43">
        <v>126</v>
      </c>
      <c r="B130" s="61" t="s">
        <v>1624</v>
      </c>
      <c r="C130" s="44" t="s">
        <v>239</v>
      </c>
      <c r="D130" s="14">
        <v>70.7</v>
      </c>
      <c r="E130" s="17">
        <f>D130*47</f>
        <v>3322.9</v>
      </c>
      <c r="F130" s="14"/>
    </row>
    <row r="131" spans="1:6" s="2" customFormat="1" ht="19.5" customHeight="1">
      <c r="A131" s="43">
        <v>127</v>
      </c>
      <c r="B131" s="61" t="s">
        <v>1625</v>
      </c>
      <c r="C131" s="44" t="s">
        <v>241</v>
      </c>
      <c r="D131" s="14">
        <v>96.6</v>
      </c>
      <c r="E131" s="17">
        <f>D131*47</f>
        <v>4540.2</v>
      </c>
      <c r="F131" s="14"/>
    </row>
    <row r="132" spans="1:6" s="2" customFormat="1" ht="19.5" customHeight="1">
      <c r="A132" s="43">
        <v>128</v>
      </c>
      <c r="B132" s="61" t="s">
        <v>1626</v>
      </c>
      <c r="C132" s="44" t="s">
        <v>243</v>
      </c>
      <c r="D132" s="14">
        <v>103.4</v>
      </c>
      <c r="E132" s="17">
        <f>D132*47</f>
        <v>4859.8</v>
      </c>
      <c r="F132" s="14"/>
    </row>
    <row r="133" spans="1:6" s="2" customFormat="1" ht="19.5" customHeight="1">
      <c r="A133" s="43">
        <v>129</v>
      </c>
      <c r="B133" s="61" t="s">
        <v>1627</v>
      </c>
      <c r="C133" s="44" t="s">
        <v>245</v>
      </c>
      <c r="D133" s="14">
        <v>124</v>
      </c>
      <c r="E133" s="17">
        <f>D133*47</f>
        <v>5828</v>
      </c>
      <c r="F133" s="14"/>
    </row>
    <row r="134" spans="1:6" s="2" customFormat="1" ht="19.5" customHeight="1">
      <c r="A134" s="43">
        <v>130</v>
      </c>
      <c r="B134" s="61" t="s">
        <v>1628</v>
      </c>
      <c r="C134" s="44" t="s">
        <v>247</v>
      </c>
      <c r="D134" s="14">
        <v>105</v>
      </c>
      <c r="E134" s="17">
        <f>D134*47</f>
        <v>4935</v>
      </c>
      <c r="F134" s="14"/>
    </row>
    <row r="135" spans="1:6" s="2" customFormat="1" ht="19.5" customHeight="1">
      <c r="A135" s="43">
        <v>131</v>
      </c>
      <c r="B135" s="61" t="s">
        <v>1629</v>
      </c>
      <c r="C135" s="44" t="s">
        <v>249</v>
      </c>
      <c r="D135" s="14">
        <v>120.3</v>
      </c>
      <c r="E135" s="17">
        <f>D135*47</f>
        <v>5654.099999999999</v>
      </c>
      <c r="F135" s="14"/>
    </row>
    <row r="136" spans="1:6" s="2" customFormat="1" ht="19.5" customHeight="1">
      <c r="A136" s="43">
        <v>132</v>
      </c>
      <c r="B136" s="61" t="s">
        <v>1630</v>
      </c>
      <c r="C136" s="44" t="s">
        <v>251</v>
      </c>
      <c r="D136" s="14">
        <v>66.2</v>
      </c>
      <c r="E136" s="17">
        <f>D136*47</f>
        <v>3111.4</v>
      </c>
      <c r="F136" s="14"/>
    </row>
    <row r="137" spans="1:6" s="2" customFormat="1" ht="19.5" customHeight="1">
      <c r="A137" s="43">
        <v>133</v>
      </c>
      <c r="B137" s="61" t="s">
        <v>1631</v>
      </c>
      <c r="C137" s="44" t="s">
        <v>253</v>
      </c>
      <c r="D137" s="14">
        <v>156.1</v>
      </c>
      <c r="E137" s="17">
        <f>D137*47</f>
        <v>7336.7</v>
      </c>
      <c r="F137" s="14"/>
    </row>
    <row r="138" spans="1:6" s="2" customFormat="1" ht="19.5" customHeight="1">
      <c r="A138" s="43">
        <v>134</v>
      </c>
      <c r="B138" s="61" t="s">
        <v>1572</v>
      </c>
      <c r="C138" s="44" t="s">
        <v>255</v>
      </c>
      <c r="D138" s="14">
        <v>226.1</v>
      </c>
      <c r="E138" s="17">
        <f>D138*47</f>
        <v>10626.699999999999</v>
      </c>
      <c r="F138" s="14"/>
    </row>
    <row r="139" spans="1:6" s="2" customFormat="1" ht="19.5" customHeight="1">
      <c r="A139" s="43">
        <v>135</v>
      </c>
      <c r="B139" s="61" t="s">
        <v>1632</v>
      </c>
      <c r="C139" s="44" t="s">
        <v>257</v>
      </c>
      <c r="D139" s="14">
        <v>65.1</v>
      </c>
      <c r="E139" s="17">
        <f>D139*47</f>
        <v>3059.7</v>
      </c>
      <c r="F139" s="14"/>
    </row>
    <row r="140" spans="1:6" s="2" customFormat="1" ht="19.5" customHeight="1">
      <c r="A140" s="43">
        <v>136</v>
      </c>
      <c r="B140" s="61" t="s">
        <v>1633</v>
      </c>
      <c r="C140" s="44" t="s">
        <v>259</v>
      </c>
      <c r="D140" s="14">
        <v>63</v>
      </c>
      <c r="E140" s="17">
        <f>D140*47</f>
        <v>2961</v>
      </c>
      <c r="F140" s="14"/>
    </row>
    <row r="141" spans="1:6" s="2" customFormat="1" ht="19.5" customHeight="1">
      <c r="A141" s="43">
        <v>137</v>
      </c>
      <c r="B141" s="61" t="s">
        <v>1522</v>
      </c>
      <c r="C141" s="44" t="s">
        <v>259</v>
      </c>
      <c r="D141" s="14">
        <v>86.92</v>
      </c>
      <c r="E141" s="17">
        <f>D141*47</f>
        <v>4085.2400000000002</v>
      </c>
      <c r="F141" s="14"/>
    </row>
    <row r="142" spans="1:6" s="2" customFormat="1" ht="19.5" customHeight="1">
      <c r="A142" s="43">
        <v>138</v>
      </c>
      <c r="B142" s="61" t="s">
        <v>1634</v>
      </c>
      <c r="C142" s="44" t="s">
        <v>262</v>
      </c>
      <c r="D142" s="14">
        <v>79.27</v>
      </c>
      <c r="E142" s="17">
        <f>D142*47</f>
        <v>3725.6899999999996</v>
      </c>
      <c r="F142" s="14"/>
    </row>
    <row r="143" spans="1:6" s="2" customFormat="1" ht="19.5" customHeight="1">
      <c r="A143" s="43">
        <v>139</v>
      </c>
      <c r="B143" s="61" t="s">
        <v>1635</v>
      </c>
      <c r="C143" s="44" t="s">
        <v>264</v>
      </c>
      <c r="D143" s="14">
        <v>154.1</v>
      </c>
      <c r="E143" s="17">
        <f>D143*47</f>
        <v>7242.7</v>
      </c>
      <c r="F143" s="14"/>
    </row>
    <row r="144" spans="1:6" s="2" customFormat="1" ht="19.5" customHeight="1">
      <c r="A144" s="43">
        <v>140</v>
      </c>
      <c r="B144" s="61" t="s">
        <v>1636</v>
      </c>
      <c r="C144" s="44" t="s">
        <v>266</v>
      </c>
      <c r="D144" s="14">
        <v>92</v>
      </c>
      <c r="E144" s="17">
        <f>D144*47</f>
        <v>4324</v>
      </c>
      <c r="F144" s="14"/>
    </row>
    <row r="145" spans="1:6" s="2" customFormat="1" ht="19.5" customHeight="1">
      <c r="A145" s="43">
        <v>141</v>
      </c>
      <c r="B145" s="61" t="s">
        <v>1637</v>
      </c>
      <c r="C145" s="44" t="s">
        <v>268</v>
      </c>
      <c r="D145" s="14">
        <v>65</v>
      </c>
      <c r="E145" s="17">
        <f>D145*47</f>
        <v>3055</v>
      </c>
      <c r="F145" s="14"/>
    </row>
    <row r="146" spans="1:6" s="2" customFormat="1" ht="19.5" customHeight="1">
      <c r="A146" s="43">
        <v>142</v>
      </c>
      <c r="B146" s="61" t="s">
        <v>1638</v>
      </c>
      <c r="C146" s="44" t="s">
        <v>270</v>
      </c>
      <c r="D146" s="14">
        <v>52.5</v>
      </c>
      <c r="E146" s="17">
        <f>D146*47</f>
        <v>2467.5</v>
      </c>
      <c r="F146" s="14"/>
    </row>
    <row r="147" spans="1:6" s="2" customFormat="1" ht="19.5" customHeight="1">
      <c r="A147" s="43">
        <v>143</v>
      </c>
      <c r="B147" s="61" t="s">
        <v>1639</v>
      </c>
      <c r="C147" s="44" t="s">
        <v>272</v>
      </c>
      <c r="D147" s="14">
        <v>68</v>
      </c>
      <c r="E147" s="17">
        <f>D147*47</f>
        <v>3196</v>
      </c>
      <c r="F147" s="14"/>
    </row>
    <row r="148" spans="1:6" s="2" customFormat="1" ht="19.5" customHeight="1">
      <c r="A148" s="43">
        <v>144</v>
      </c>
      <c r="B148" s="61" t="s">
        <v>1640</v>
      </c>
      <c r="C148" s="44" t="s">
        <v>274</v>
      </c>
      <c r="D148" s="14">
        <v>51.6</v>
      </c>
      <c r="E148" s="17">
        <f>D148*47</f>
        <v>2425.2000000000003</v>
      </c>
      <c r="F148" s="14"/>
    </row>
    <row r="149" spans="1:6" s="2" customFormat="1" ht="19.5" customHeight="1">
      <c r="A149" s="43">
        <v>145</v>
      </c>
      <c r="B149" s="61" t="s">
        <v>1641</v>
      </c>
      <c r="C149" s="44" t="s">
        <v>276</v>
      </c>
      <c r="D149" s="14">
        <v>59.8</v>
      </c>
      <c r="E149" s="17">
        <f>D149*47</f>
        <v>2810.6</v>
      </c>
      <c r="F149" s="14"/>
    </row>
    <row r="150" spans="1:6" s="2" customFormat="1" ht="19.5" customHeight="1">
      <c r="A150" s="43">
        <v>146</v>
      </c>
      <c r="B150" s="61" t="s">
        <v>1642</v>
      </c>
      <c r="C150" s="44" t="s">
        <v>278</v>
      </c>
      <c r="D150" s="14">
        <v>79</v>
      </c>
      <c r="E150" s="17">
        <f>D150*47</f>
        <v>3713</v>
      </c>
      <c r="F150" s="14"/>
    </row>
    <row r="151" spans="1:6" s="2" customFormat="1" ht="19.5" customHeight="1">
      <c r="A151" s="43">
        <v>147</v>
      </c>
      <c r="B151" s="61" t="s">
        <v>1643</v>
      </c>
      <c r="C151" s="44" t="s">
        <v>280</v>
      </c>
      <c r="D151" s="14">
        <v>105.6</v>
      </c>
      <c r="E151" s="17">
        <f>D151*47</f>
        <v>4963.2</v>
      </c>
      <c r="F151" s="14"/>
    </row>
    <row r="152" spans="1:6" s="2" customFormat="1" ht="19.5" customHeight="1">
      <c r="A152" s="43">
        <v>148</v>
      </c>
      <c r="B152" s="61" t="s">
        <v>1644</v>
      </c>
      <c r="C152" s="44" t="s">
        <v>282</v>
      </c>
      <c r="D152" s="14">
        <v>55.5</v>
      </c>
      <c r="E152" s="17">
        <f>D152*47</f>
        <v>2608.5</v>
      </c>
      <c r="F152" s="14"/>
    </row>
    <row r="153" spans="1:6" s="2" customFormat="1" ht="19.5" customHeight="1">
      <c r="A153" s="43">
        <v>149</v>
      </c>
      <c r="B153" s="61" t="s">
        <v>1645</v>
      </c>
      <c r="C153" s="44" t="s">
        <v>284</v>
      </c>
      <c r="D153" s="14">
        <v>63.5</v>
      </c>
      <c r="E153" s="17">
        <f>D153*47</f>
        <v>2984.5</v>
      </c>
      <c r="F153" s="14"/>
    </row>
    <row r="154" spans="1:6" s="2" customFormat="1" ht="19.5" customHeight="1">
      <c r="A154" s="43">
        <v>150</v>
      </c>
      <c r="B154" s="61" t="s">
        <v>1646</v>
      </c>
      <c r="C154" s="44" t="s">
        <v>284</v>
      </c>
      <c r="D154" s="14">
        <v>124.1</v>
      </c>
      <c r="E154" s="17">
        <f>D154*47</f>
        <v>5832.7</v>
      </c>
      <c r="F154" s="14"/>
    </row>
    <row r="155" spans="1:6" s="2" customFormat="1" ht="19.5" customHeight="1">
      <c r="A155" s="43">
        <v>151</v>
      </c>
      <c r="B155" s="61" t="s">
        <v>1647</v>
      </c>
      <c r="C155" s="44" t="s">
        <v>287</v>
      </c>
      <c r="D155" s="14">
        <v>52.5</v>
      </c>
      <c r="E155" s="17">
        <f>D155*47</f>
        <v>2467.5</v>
      </c>
      <c r="F155" s="14"/>
    </row>
    <row r="156" spans="1:6" s="2" customFormat="1" ht="19.5" customHeight="1">
      <c r="A156" s="43">
        <v>152</v>
      </c>
      <c r="B156" s="61" t="s">
        <v>1648</v>
      </c>
      <c r="C156" s="44" t="s">
        <v>289</v>
      </c>
      <c r="D156" s="14">
        <v>113.7</v>
      </c>
      <c r="E156" s="17">
        <f>D156*47</f>
        <v>5343.900000000001</v>
      </c>
      <c r="F156" s="14"/>
    </row>
    <row r="157" spans="1:6" s="2" customFormat="1" ht="19.5" customHeight="1">
      <c r="A157" s="43">
        <v>153</v>
      </c>
      <c r="B157" s="61" t="s">
        <v>1649</v>
      </c>
      <c r="C157" s="44" t="s">
        <v>291</v>
      </c>
      <c r="D157" s="14">
        <v>112.8</v>
      </c>
      <c r="E157" s="17">
        <f>D157*47</f>
        <v>5301.599999999999</v>
      </c>
      <c r="F157" s="14"/>
    </row>
    <row r="158" spans="1:6" s="2" customFormat="1" ht="19.5" customHeight="1">
      <c r="A158" s="43">
        <v>154</v>
      </c>
      <c r="B158" s="61" t="s">
        <v>1650</v>
      </c>
      <c r="C158" s="44" t="s">
        <v>293</v>
      </c>
      <c r="D158" s="14">
        <v>68.3</v>
      </c>
      <c r="E158" s="17">
        <f>D158*47</f>
        <v>3210.1</v>
      </c>
      <c r="F158" s="14"/>
    </row>
    <row r="159" spans="1:6" s="2" customFormat="1" ht="19.5" customHeight="1">
      <c r="A159" s="43">
        <v>155</v>
      </c>
      <c r="B159" s="61" t="s">
        <v>1651</v>
      </c>
      <c r="C159" s="44" t="s">
        <v>295</v>
      </c>
      <c r="D159" s="14">
        <v>85.3</v>
      </c>
      <c r="E159" s="17">
        <f>D159*47</f>
        <v>4009.1</v>
      </c>
      <c r="F159" s="14"/>
    </row>
    <row r="160" spans="1:6" s="2" customFormat="1" ht="19.5" customHeight="1">
      <c r="A160" s="43">
        <v>156</v>
      </c>
      <c r="B160" s="61" t="s">
        <v>1652</v>
      </c>
      <c r="C160" s="44" t="s">
        <v>297</v>
      </c>
      <c r="D160" s="14">
        <v>55.7</v>
      </c>
      <c r="E160" s="17">
        <f>D160*47</f>
        <v>2617.9</v>
      </c>
      <c r="F160" s="14"/>
    </row>
    <row r="161" spans="1:6" s="2" customFormat="1" ht="19.5" customHeight="1">
      <c r="A161" s="43">
        <v>157</v>
      </c>
      <c r="B161" s="61" t="s">
        <v>1653</v>
      </c>
      <c r="C161" s="44" t="s">
        <v>299</v>
      </c>
      <c r="D161" s="14">
        <v>55.2</v>
      </c>
      <c r="E161" s="17">
        <f>D161*47</f>
        <v>2594.4</v>
      </c>
      <c r="F161" s="14"/>
    </row>
    <row r="162" spans="1:6" s="2" customFormat="1" ht="19.5" customHeight="1">
      <c r="A162" s="43">
        <v>158</v>
      </c>
      <c r="B162" s="61" t="s">
        <v>1654</v>
      </c>
      <c r="C162" s="44" t="s">
        <v>301</v>
      </c>
      <c r="D162" s="14">
        <v>80</v>
      </c>
      <c r="E162" s="17">
        <f>D162*47</f>
        <v>3760</v>
      </c>
      <c r="F162" s="14"/>
    </row>
    <row r="163" spans="1:6" s="2" customFormat="1" ht="19.5" customHeight="1">
      <c r="A163" s="43">
        <v>159</v>
      </c>
      <c r="B163" s="61" t="s">
        <v>1655</v>
      </c>
      <c r="C163" s="44" t="s">
        <v>303</v>
      </c>
      <c r="D163" s="14">
        <v>55.36</v>
      </c>
      <c r="E163" s="17">
        <f>D163*47</f>
        <v>2601.92</v>
      </c>
      <c r="F163" s="14"/>
    </row>
    <row r="164" spans="1:6" s="2" customFormat="1" ht="19.5" customHeight="1">
      <c r="A164" s="43">
        <v>160</v>
      </c>
      <c r="B164" s="61" t="s">
        <v>1656</v>
      </c>
      <c r="C164" s="44" t="s">
        <v>305</v>
      </c>
      <c r="D164" s="14">
        <v>138.27</v>
      </c>
      <c r="E164" s="17">
        <f>D164*47</f>
        <v>6498.6900000000005</v>
      </c>
      <c r="F164" s="14"/>
    </row>
    <row r="165" spans="1:6" s="2" customFormat="1" ht="19.5" customHeight="1">
      <c r="A165" s="43">
        <v>161</v>
      </c>
      <c r="B165" s="61" t="s">
        <v>1657</v>
      </c>
      <c r="C165" s="44" t="s">
        <v>307</v>
      </c>
      <c r="D165" s="14">
        <v>117.5</v>
      </c>
      <c r="E165" s="17">
        <f>D165*47</f>
        <v>5522.5</v>
      </c>
      <c r="F165" s="14"/>
    </row>
    <row r="166" spans="1:6" s="2" customFormat="1" ht="19.5" customHeight="1">
      <c r="A166" s="43">
        <v>162</v>
      </c>
      <c r="B166" s="61" t="s">
        <v>1658</v>
      </c>
      <c r="C166" s="44" t="s">
        <v>309</v>
      </c>
      <c r="D166" s="14">
        <v>163.3</v>
      </c>
      <c r="E166" s="17">
        <f>D166*47</f>
        <v>7675.1</v>
      </c>
      <c r="F166" s="14"/>
    </row>
    <row r="167" spans="1:6" s="2" customFormat="1" ht="19.5" customHeight="1">
      <c r="A167" s="43">
        <v>163</v>
      </c>
      <c r="B167" s="61" t="s">
        <v>1659</v>
      </c>
      <c r="C167" s="44" t="s">
        <v>311</v>
      </c>
      <c r="D167" s="14">
        <v>101.3</v>
      </c>
      <c r="E167" s="17">
        <f>D167*47</f>
        <v>4761.099999999999</v>
      </c>
      <c r="F167" s="14"/>
    </row>
    <row r="168" spans="1:6" s="2" customFormat="1" ht="19.5" customHeight="1">
      <c r="A168" s="43">
        <v>164</v>
      </c>
      <c r="B168" s="61" t="s">
        <v>1660</v>
      </c>
      <c r="C168" s="44" t="s">
        <v>313</v>
      </c>
      <c r="D168" s="14">
        <v>78.6</v>
      </c>
      <c r="E168" s="17">
        <f>D168*47</f>
        <v>3694.2</v>
      </c>
      <c r="F168" s="14"/>
    </row>
    <row r="169" spans="1:6" s="2" customFormat="1" ht="19.5" customHeight="1">
      <c r="A169" s="43">
        <v>165</v>
      </c>
      <c r="B169" s="61" t="s">
        <v>1661</v>
      </c>
      <c r="C169" s="44" t="s">
        <v>315</v>
      </c>
      <c r="D169" s="14">
        <v>50.4</v>
      </c>
      <c r="E169" s="17">
        <f>D169*47</f>
        <v>2368.7999999999997</v>
      </c>
      <c r="F169" s="14"/>
    </row>
    <row r="170" spans="1:6" s="2" customFormat="1" ht="19.5" customHeight="1">
      <c r="A170" s="43">
        <v>166</v>
      </c>
      <c r="B170" s="61" t="s">
        <v>1662</v>
      </c>
      <c r="C170" s="44" t="s">
        <v>317</v>
      </c>
      <c r="D170" s="14">
        <v>54.7</v>
      </c>
      <c r="E170" s="17">
        <f>D170*47</f>
        <v>2570.9</v>
      </c>
      <c r="F170" s="14"/>
    </row>
    <row r="171" spans="1:6" s="2" customFormat="1" ht="19.5" customHeight="1">
      <c r="A171" s="43">
        <v>167</v>
      </c>
      <c r="B171" s="61" t="s">
        <v>1663</v>
      </c>
      <c r="C171" s="44" t="s">
        <v>319</v>
      </c>
      <c r="D171" s="14">
        <v>60.6</v>
      </c>
      <c r="E171" s="17">
        <f>D171*47</f>
        <v>2848.2000000000003</v>
      </c>
      <c r="F171" s="14"/>
    </row>
    <row r="172" spans="1:6" s="2" customFormat="1" ht="19.5" customHeight="1">
      <c r="A172" s="43">
        <v>168</v>
      </c>
      <c r="B172" s="61" t="s">
        <v>1664</v>
      </c>
      <c r="C172" s="44" t="s">
        <v>321</v>
      </c>
      <c r="D172" s="14">
        <v>101.7</v>
      </c>
      <c r="E172" s="17">
        <f>D172*47</f>
        <v>4779.900000000001</v>
      </c>
      <c r="F172" s="14"/>
    </row>
    <row r="173" spans="1:6" s="2" customFormat="1" ht="19.5" customHeight="1">
      <c r="A173" s="43">
        <v>169</v>
      </c>
      <c r="B173" s="61" t="s">
        <v>1617</v>
      </c>
      <c r="C173" s="44" t="s">
        <v>323</v>
      </c>
      <c r="D173" s="14">
        <v>61</v>
      </c>
      <c r="E173" s="17">
        <f>D173*47</f>
        <v>2867</v>
      </c>
      <c r="F173" s="14"/>
    </row>
    <row r="174" spans="1:6" s="2" customFormat="1" ht="19.5" customHeight="1">
      <c r="A174" s="43">
        <v>170</v>
      </c>
      <c r="B174" s="61" t="s">
        <v>1665</v>
      </c>
      <c r="C174" s="44" t="s">
        <v>323</v>
      </c>
      <c r="D174" s="14">
        <v>250.4</v>
      </c>
      <c r="E174" s="17">
        <f>D174*47</f>
        <v>11768.800000000001</v>
      </c>
      <c r="F174" s="14"/>
    </row>
    <row r="175" spans="1:6" s="2" customFormat="1" ht="19.5" customHeight="1">
      <c r="A175" s="43">
        <v>171</v>
      </c>
      <c r="B175" s="61" t="s">
        <v>1666</v>
      </c>
      <c r="C175" s="44" t="s">
        <v>326</v>
      </c>
      <c r="D175" s="14">
        <v>61.7</v>
      </c>
      <c r="E175" s="17">
        <f>D175*47</f>
        <v>2899.9</v>
      </c>
      <c r="F175" s="14"/>
    </row>
    <row r="176" spans="1:6" s="2" customFormat="1" ht="19.5" customHeight="1">
      <c r="A176" s="43">
        <v>172</v>
      </c>
      <c r="B176" s="61" t="s">
        <v>1667</v>
      </c>
      <c r="C176" s="44" t="s">
        <v>328</v>
      </c>
      <c r="D176" s="14">
        <v>50.1</v>
      </c>
      <c r="E176" s="17">
        <f>D176*47</f>
        <v>2354.7000000000003</v>
      </c>
      <c r="F176" s="14"/>
    </row>
    <row r="177" spans="1:6" s="2" customFormat="1" ht="19.5" customHeight="1">
      <c r="A177" s="43">
        <v>173</v>
      </c>
      <c r="B177" s="61" t="s">
        <v>1668</v>
      </c>
      <c r="C177" s="44" t="s">
        <v>328</v>
      </c>
      <c r="D177" s="14">
        <v>59.1</v>
      </c>
      <c r="E177" s="17">
        <f>D177*47</f>
        <v>2777.7000000000003</v>
      </c>
      <c r="F177" s="14"/>
    </row>
    <row r="178" spans="1:6" s="2" customFormat="1" ht="19.5" customHeight="1">
      <c r="A178" s="43">
        <v>174</v>
      </c>
      <c r="B178" s="61" t="s">
        <v>1669</v>
      </c>
      <c r="C178" s="44" t="s">
        <v>331</v>
      </c>
      <c r="D178" s="14">
        <v>133.5</v>
      </c>
      <c r="E178" s="17">
        <f>D178*47</f>
        <v>6274.5</v>
      </c>
      <c r="F178" s="14"/>
    </row>
    <row r="179" spans="1:6" s="2" customFormat="1" ht="19.5" customHeight="1">
      <c r="A179" s="43">
        <v>175</v>
      </c>
      <c r="B179" s="61" t="s">
        <v>1670</v>
      </c>
      <c r="C179" s="44" t="s">
        <v>333</v>
      </c>
      <c r="D179" s="14">
        <v>200.9</v>
      </c>
      <c r="E179" s="17">
        <f>D179*47</f>
        <v>9442.300000000001</v>
      </c>
      <c r="F179" s="14"/>
    </row>
    <row r="180" spans="1:6" s="2" customFormat="1" ht="19.5" customHeight="1">
      <c r="A180" s="43">
        <v>176</v>
      </c>
      <c r="B180" s="61" t="s">
        <v>1671</v>
      </c>
      <c r="C180" s="44" t="s">
        <v>335</v>
      </c>
      <c r="D180" s="14">
        <v>117.8</v>
      </c>
      <c r="E180" s="17">
        <f>D180*47</f>
        <v>5536.599999999999</v>
      </c>
      <c r="F180" s="14"/>
    </row>
    <row r="181" spans="1:6" s="2" customFormat="1" ht="19.5" customHeight="1">
      <c r="A181" s="43">
        <v>177</v>
      </c>
      <c r="B181" s="61" t="s">
        <v>1672</v>
      </c>
      <c r="C181" s="44" t="s">
        <v>337</v>
      </c>
      <c r="D181" s="14">
        <v>65.1</v>
      </c>
      <c r="E181" s="17">
        <f>D181*47</f>
        <v>3059.7</v>
      </c>
      <c r="F181" s="14"/>
    </row>
    <row r="182" spans="1:6" s="2" customFormat="1" ht="19.5" customHeight="1">
      <c r="A182" s="43">
        <v>178</v>
      </c>
      <c r="B182" s="61" t="s">
        <v>1673</v>
      </c>
      <c r="C182" s="44" t="s">
        <v>337</v>
      </c>
      <c r="D182" s="14">
        <v>111.9</v>
      </c>
      <c r="E182" s="17">
        <f>D182*47</f>
        <v>5259.3</v>
      </c>
      <c r="F182" s="14"/>
    </row>
    <row r="183" spans="1:6" s="2" customFormat="1" ht="19.5" customHeight="1">
      <c r="A183" s="43">
        <v>179</v>
      </c>
      <c r="B183" s="61" t="s">
        <v>1674</v>
      </c>
      <c r="C183" s="44" t="s">
        <v>340</v>
      </c>
      <c r="D183" s="14">
        <v>201.4</v>
      </c>
      <c r="E183" s="17">
        <f>D183*47</f>
        <v>9465.800000000001</v>
      </c>
      <c r="F183" s="14"/>
    </row>
    <row r="184" spans="1:6" s="2" customFormat="1" ht="19.5" customHeight="1">
      <c r="A184" s="43">
        <v>180</v>
      </c>
      <c r="B184" s="61" t="s">
        <v>1675</v>
      </c>
      <c r="C184" s="44" t="s">
        <v>342</v>
      </c>
      <c r="D184" s="14">
        <v>58.5</v>
      </c>
      <c r="E184" s="17">
        <f>D184*47</f>
        <v>2749.5</v>
      </c>
      <c r="F184" s="14"/>
    </row>
    <row r="185" spans="1:6" s="2" customFormat="1" ht="19.5" customHeight="1">
      <c r="A185" s="43">
        <v>181</v>
      </c>
      <c r="B185" s="61" t="s">
        <v>1676</v>
      </c>
      <c r="C185" s="44" t="s">
        <v>344</v>
      </c>
      <c r="D185" s="14">
        <v>62.5</v>
      </c>
      <c r="E185" s="17">
        <f>D185*47</f>
        <v>2937.5</v>
      </c>
      <c r="F185" s="14"/>
    </row>
    <row r="186" spans="1:6" s="2" customFormat="1" ht="19.5" customHeight="1">
      <c r="A186" s="43">
        <v>182</v>
      </c>
      <c r="B186" s="61" t="s">
        <v>1677</v>
      </c>
      <c r="C186" s="44" t="s">
        <v>346</v>
      </c>
      <c r="D186" s="14">
        <v>97.86</v>
      </c>
      <c r="E186" s="17">
        <f>D186*47</f>
        <v>4599.42</v>
      </c>
      <c r="F186" s="14"/>
    </row>
    <row r="187" spans="1:6" s="2" customFormat="1" ht="19.5" customHeight="1">
      <c r="A187" s="43">
        <v>183</v>
      </c>
      <c r="B187" s="61" t="s">
        <v>1678</v>
      </c>
      <c r="C187" s="44" t="s">
        <v>346</v>
      </c>
      <c r="D187" s="14">
        <v>138.17</v>
      </c>
      <c r="E187" s="17">
        <f>D187*47</f>
        <v>6493.99</v>
      </c>
      <c r="F187" s="14"/>
    </row>
    <row r="188" spans="1:6" s="2" customFormat="1" ht="19.5" customHeight="1">
      <c r="A188" s="43">
        <v>184</v>
      </c>
      <c r="B188" s="61" t="s">
        <v>1679</v>
      </c>
      <c r="C188" s="44" t="s">
        <v>349</v>
      </c>
      <c r="D188" s="14">
        <v>64.8</v>
      </c>
      <c r="E188" s="17">
        <f>D188*47</f>
        <v>3045.6</v>
      </c>
      <c r="F188" s="14"/>
    </row>
    <row r="189" spans="1:6" s="2" customFormat="1" ht="19.5" customHeight="1">
      <c r="A189" s="43">
        <v>185</v>
      </c>
      <c r="B189" s="61" t="s">
        <v>1680</v>
      </c>
      <c r="C189" s="44" t="s">
        <v>351</v>
      </c>
      <c r="D189" s="14">
        <v>80.35</v>
      </c>
      <c r="E189" s="17">
        <f>D189*47</f>
        <v>3776.45</v>
      </c>
      <c r="F189" s="14"/>
    </row>
    <row r="190" spans="1:6" s="2" customFormat="1" ht="19.5" customHeight="1">
      <c r="A190" s="43">
        <v>186</v>
      </c>
      <c r="B190" s="61" t="s">
        <v>1681</v>
      </c>
      <c r="C190" s="44" t="s">
        <v>353</v>
      </c>
      <c r="D190" s="14">
        <v>53</v>
      </c>
      <c r="E190" s="17">
        <f>D190*47</f>
        <v>2491</v>
      </c>
      <c r="F190" s="14"/>
    </row>
    <row r="191" spans="1:6" s="2" customFormat="1" ht="19.5" customHeight="1">
      <c r="A191" s="43">
        <v>187</v>
      </c>
      <c r="B191" s="61" t="s">
        <v>1682</v>
      </c>
      <c r="C191" s="44" t="s">
        <v>353</v>
      </c>
      <c r="D191" s="14">
        <v>55.99</v>
      </c>
      <c r="E191" s="17">
        <f>D191*47</f>
        <v>2631.53</v>
      </c>
      <c r="F191" s="14"/>
    </row>
    <row r="192" spans="1:6" s="2" customFormat="1" ht="19.5" customHeight="1">
      <c r="A192" s="43">
        <v>188</v>
      </c>
      <c r="B192" s="61" t="s">
        <v>1683</v>
      </c>
      <c r="C192" s="44" t="s">
        <v>356</v>
      </c>
      <c r="D192" s="14">
        <v>53.6</v>
      </c>
      <c r="E192" s="17">
        <f>D192*47</f>
        <v>2519.2000000000003</v>
      </c>
      <c r="F192" s="14"/>
    </row>
    <row r="193" spans="1:6" s="2" customFormat="1" ht="19.5" customHeight="1">
      <c r="A193" s="43">
        <v>189</v>
      </c>
      <c r="B193" s="61" t="s">
        <v>1684</v>
      </c>
      <c r="C193" s="48" t="s">
        <v>358</v>
      </c>
      <c r="D193" s="21">
        <v>330.02</v>
      </c>
      <c r="E193" s="28">
        <f>D193*47</f>
        <v>15510.939999999999</v>
      </c>
      <c r="F193" s="21"/>
    </row>
    <row r="194" spans="1:6" s="2" customFormat="1" ht="19.5" customHeight="1">
      <c r="A194" s="43">
        <v>190</v>
      </c>
      <c r="B194" s="61" t="s">
        <v>1685</v>
      </c>
      <c r="C194" s="44" t="s">
        <v>360</v>
      </c>
      <c r="D194" s="14">
        <v>56.6</v>
      </c>
      <c r="E194" s="17">
        <f>D194*47</f>
        <v>2660.2000000000003</v>
      </c>
      <c r="F194" s="14"/>
    </row>
    <row r="195" spans="1:6" s="2" customFormat="1" ht="19.5" customHeight="1">
      <c r="A195" s="43">
        <v>191</v>
      </c>
      <c r="B195" s="61" t="s">
        <v>1686</v>
      </c>
      <c r="C195" s="44" t="s">
        <v>362</v>
      </c>
      <c r="D195" s="14">
        <v>69.66</v>
      </c>
      <c r="E195" s="17">
        <f>D195*47</f>
        <v>3274.02</v>
      </c>
      <c r="F195" s="14"/>
    </row>
    <row r="196" spans="1:6" s="2" customFormat="1" ht="19.5" customHeight="1">
      <c r="A196" s="43">
        <v>192</v>
      </c>
      <c r="B196" s="61" t="s">
        <v>1687</v>
      </c>
      <c r="C196" s="44" t="s">
        <v>364</v>
      </c>
      <c r="D196" s="14">
        <v>124.3</v>
      </c>
      <c r="E196" s="17">
        <f>D196*47</f>
        <v>5842.099999999999</v>
      </c>
      <c r="F196" s="14"/>
    </row>
    <row r="197" spans="1:6" s="2" customFormat="1" ht="19.5" customHeight="1">
      <c r="A197" s="43">
        <v>193</v>
      </c>
      <c r="B197" s="61" t="s">
        <v>1688</v>
      </c>
      <c r="C197" s="44" t="s">
        <v>366</v>
      </c>
      <c r="D197" s="14">
        <v>50.2</v>
      </c>
      <c r="E197" s="17">
        <f>D197*47</f>
        <v>2359.4</v>
      </c>
      <c r="F197" s="14"/>
    </row>
    <row r="198" spans="1:6" s="2" customFormat="1" ht="19.5" customHeight="1">
      <c r="A198" s="43">
        <v>194</v>
      </c>
      <c r="B198" s="61" t="s">
        <v>1689</v>
      </c>
      <c r="C198" s="44" t="s">
        <v>366</v>
      </c>
      <c r="D198" s="14">
        <v>67.5</v>
      </c>
      <c r="E198" s="17">
        <f>D198*47</f>
        <v>3172.5</v>
      </c>
      <c r="F198" s="14"/>
    </row>
    <row r="199" spans="1:6" s="2" customFormat="1" ht="19.5" customHeight="1">
      <c r="A199" s="43">
        <v>195</v>
      </c>
      <c r="B199" s="61" t="s">
        <v>1690</v>
      </c>
      <c r="C199" s="44" t="s">
        <v>369</v>
      </c>
      <c r="D199" s="14">
        <v>141.17</v>
      </c>
      <c r="E199" s="17">
        <f>D199*47</f>
        <v>6634.99</v>
      </c>
      <c r="F199" s="14"/>
    </row>
    <row r="200" spans="1:6" s="2" customFormat="1" ht="19.5" customHeight="1">
      <c r="A200" s="43">
        <v>196</v>
      </c>
      <c r="B200" s="61" t="s">
        <v>1691</v>
      </c>
      <c r="C200" s="44" t="s">
        <v>371</v>
      </c>
      <c r="D200" s="14">
        <v>62.3</v>
      </c>
      <c r="E200" s="17">
        <f>D200*47</f>
        <v>2928.1</v>
      </c>
      <c r="F200" s="14"/>
    </row>
    <row r="201" spans="1:6" s="2" customFormat="1" ht="19.5" customHeight="1">
      <c r="A201" s="43">
        <v>197</v>
      </c>
      <c r="B201" s="61" t="s">
        <v>1692</v>
      </c>
      <c r="C201" s="44" t="s">
        <v>373</v>
      </c>
      <c r="D201" s="14">
        <v>102.3</v>
      </c>
      <c r="E201" s="17">
        <f>D201*47</f>
        <v>4808.099999999999</v>
      </c>
      <c r="F201" s="14"/>
    </row>
    <row r="202" spans="1:6" s="2" customFormat="1" ht="19.5" customHeight="1">
      <c r="A202" s="43">
        <v>198</v>
      </c>
      <c r="B202" s="61" t="s">
        <v>1693</v>
      </c>
      <c r="C202" s="44" t="s">
        <v>375</v>
      </c>
      <c r="D202" s="14">
        <v>57.6</v>
      </c>
      <c r="E202" s="17">
        <f>D202*47</f>
        <v>2707.2000000000003</v>
      </c>
      <c r="F202" s="14"/>
    </row>
    <row r="203" spans="1:6" s="2" customFormat="1" ht="19.5" customHeight="1">
      <c r="A203" s="43">
        <v>199</v>
      </c>
      <c r="B203" s="61" t="s">
        <v>1694</v>
      </c>
      <c r="C203" s="44" t="s">
        <v>377</v>
      </c>
      <c r="D203" s="14">
        <v>129.43</v>
      </c>
      <c r="E203" s="17">
        <f>D203*47</f>
        <v>6083.21</v>
      </c>
      <c r="F203" s="14"/>
    </row>
    <row r="204" spans="1:6" s="2" customFormat="1" ht="19.5" customHeight="1">
      <c r="A204" s="43">
        <v>200</v>
      </c>
      <c r="B204" s="61" t="s">
        <v>1559</v>
      </c>
      <c r="C204" s="44" t="s">
        <v>377</v>
      </c>
      <c r="D204" s="14">
        <v>118.47</v>
      </c>
      <c r="E204" s="17">
        <f>D204*47</f>
        <v>5568.09</v>
      </c>
      <c r="F204" s="14"/>
    </row>
    <row r="205" spans="1:6" s="2" customFormat="1" ht="19.5" customHeight="1">
      <c r="A205" s="43">
        <v>201</v>
      </c>
      <c r="B205" s="61" t="s">
        <v>1695</v>
      </c>
      <c r="C205" s="44" t="s">
        <v>380</v>
      </c>
      <c r="D205" s="14">
        <v>74.3</v>
      </c>
      <c r="E205" s="17">
        <f>D205*47</f>
        <v>3492.1</v>
      </c>
      <c r="F205" s="14"/>
    </row>
    <row r="206" spans="1:6" s="2" customFormat="1" ht="19.5" customHeight="1">
      <c r="A206" s="43">
        <v>202</v>
      </c>
      <c r="B206" s="61" t="s">
        <v>1696</v>
      </c>
      <c r="C206" s="44" t="s">
        <v>382</v>
      </c>
      <c r="D206" s="14">
        <v>63.5</v>
      </c>
      <c r="E206" s="17">
        <f>D206*47</f>
        <v>2984.5</v>
      </c>
      <c r="F206" s="14"/>
    </row>
    <row r="207" spans="1:6" s="2" customFormat="1" ht="19.5" customHeight="1">
      <c r="A207" s="43">
        <v>203</v>
      </c>
      <c r="B207" s="61" t="s">
        <v>1572</v>
      </c>
      <c r="C207" s="44" t="s">
        <v>382</v>
      </c>
      <c r="D207" s="14">
        <v>85</v>
      </c>
      <c r="E207" s="17">
        <f>D207*47</f>
        <v>3995</v>
      </c>
      <c r="F207" s="14"/>
    </row>
    <row r="208" spans="1:6" s="2" customFormat="1" ht="19.5" customHeight="1">
      <c r="A208" s="43">
        <v>204</v>
      </c>
      <c r="B208" s="61" t="s">
        <v>1697</v>
      </c>
      <c r="C208" s="44" t="s">
        <v>384</v>
      </c>
      <c r="D208" s="14">
        <v>74.37</v>
      </c>
      <c r="E208" s="17">
        <f>D208*47</f>
        <v>3495.3900000000003</v>
      </c>
      <c r="F208" s="14"/>
    </row>
    <row r="209" spans="1:6" s="2" customFormat="1" ht="19.5" customHeight="1">
      <c r="A209" s="43">
        <v>205</v>
      </c>
      <c r="B209" s="61" t="s">
        <v>1698</v>
      </c>
      <c r="C209" s="44" t="s">
        <v>386</v>
      </c>
      <c r="D209" s="14">
        <v>351.72</v>
      </c>
      <c r="E209" s="17">
        <f>D209*47</f>
        <v>16530.84</v>
      </c>
      <c r="F209" s="14"/>
    </row>
    <row r="210" spans="1:6" s="2" customFormat="1" ht="19.5" customHeight="1">
      <c r="A210" s="43">
        <v>206</v>
      </c>
      <c r="B210" s="61" t="s">
        <v>1699</v>
      </c>
      <c r="C210" s="44" t="s">
        <v>388</v>
      </c>
      <c r="D210" s="14">
        <v>179.1</v>
      </c>
      <c r="E210" s="17">
        <f>D210*47</f>
        <v>8417.699999999999</v>
      </c>
      <c r="F210" s="14"/>
    </row>
    <row r="211" spans="1:6" s="2" customFormat="1" ht="19.5" customHeight="1">
      <c r="A211" s="43">
        <v>207</v>
      </c>
      <c r="B211" s="61" t="s">
        <v>1700</v>
      </c>
      <c r="C211" s="44" t="s">
        <v>390</v>
      </c>
      <c r="D211" s="14">
        <v>74.5</v>
      </c>
      <c r="E211" s="17">
        <f>D211*47</f>
        <v>3501.5</v>
      </c>
      <c r="F211" s="14"/>
    </row>
    <row r="212" spans="1:6" s="2" customFormat="1" ht="19.5" customHeight="1">
      <c r="A212" s="43">
        <v>208</v>
      </c>
      <c r="B212" s="61" t="s">
        <v>1701</v>
      </c>
      <c r="C212" s="44" t="s">
        <v>392</v>
      </c>
      <c r="D212" s="14">
        <v>53.4</v>
      </c>
      <c r="E212" s="17">
        <f>D212*47</f>
        <v>2509.7999999999997</v>
      </c>
      <c r="F212" s="14"/>
    </row>
    <row r="213" spans="1:6" s="2" customFormat="1" ht="19.5" customHeight="1">
      <c r="A213" s="43">
        <v>209</v>
      </c>
      <c r="B213" s="61" t="s">
        <v>1702</v>
      </c>
      <c r="C213" s="44" t="s">
        <v>392</v>
      </c>
      <c r="D213" s="14">
        <v>135.35</v>
      </c>
      <c r="E213" s="17">
        <f>D213*47</f>
        <v>6361.45</v>
      </c>
      <c r="F213" s="14"/>
    </row>
    <row r="214" spans="1:6" s="2" customFormat="1" ht="19.5" customHeight="1">
      <c r="A214" s="43">
        <v>210</v>
      </c>
      <c r="B214" s="61" t="s">
        <v>1703</v>
      </c>
      <c r="C214" s="44" t="s">
        <v>395</v>
      </c>
      <c r="D214" s="14">
        <v>59</v>
      </c>
      <c r="E214" s="17">
        <f>D214*47</f>
        <v>2773</v>
      </c>
      <c r="F214" s="14"/>
    </row>
    <row r="215" spans="1:6" s="2" customFormat="1" ht="19.5" customHeight="1">
      <c r="A215" s="43">
        <v>211</v>
      </c>
      <c r="B215" s="61" t="s">
        <v>1704</v>
      </c>
      <c r="C215" s="44" t="s">
        <v>397</v>
      </c>
      <c r="D215" s="14">
        <v>51</v>
      </c>
      <c r="E215" s="17">
        <f>D215*47</f>
        <v>2397</v>
      </c>
      <c r="F215" s="14"/>
    </row>
    <row r="216" spans="1:6" s="2" customFormat="1" ht="19.5" customHeight="1">
      <c r="A216" s="43">
        <v>212</v>
      </c>
      <c r="B216" s="61" t="s">
        <v>1705</v>
      </c>
      <c r="C216" s="44" t="s">
        <v>399</v>
      </c>
      <c r="D216" s="14">
        <v>68.5</v>
      </c>
      <c r="E216" s="17">
        <f>D216*47</f>
        <v>3219.5</v>
      </c>
      <c r="F216" s="14"/>
    </row>
    <row r="217" spans="1:6" s="2" customFormat="1" ht="19.5" customHeight="1">
      <c r="A217" s="43">
        <v>213</v>
      </c>
      <c r="B217" s="61" t="s">
        <v>1706</v>
      </c>
      <c r="C217" s="44" t="s">
        <v>401</v>
      </c>
      <c r="D217" s="14">
        <v>80.4</v>
      </c>
      <c r="E217" s="17">
        <f>D217*47</f>
        <v>3778.8</v>
      </c>
      <c r="F217" s="14"/>
    </row>
    <row r="218" spans="1:6" s="2" customFormat="1" ht="19.5" customHeight="1">
      <c r="A218" s="43">
        <v>214</v>
      </c>
      <c r="B218" s="61" t="s">
        <v>1707</v>
      </c>
      <c r="C218" s="44" t="s">
        <v>403</v>
      </c>
      <c r="D218" s="14">
        <v>116.3</v>
      </c>
      <c r="E218" s="17">
        <f>D218*47</f>
        <v>5466.099999999999</v>
      </c>
      <c r="F218" s="14"/>
    </row>
    <row r="219" spans="1:6" s="2" customFormat="1" ht="19.5" customHeight="1">
      <c r="A219" s="43">
        <v>215</v>
      </c>
      <c r="B219" s="61" t="s">
        <v>1616</v>
      </c>
      <c r="C219" s="44" t="s">
        <v>403</v>
      </c>
      <c r="D219" s="14">
        <v>50</v>
      </c>
      <c r="E219" s="17">
        <f>D219*47</f>
        <v>2350</v>
      </c>
      <c r="F219" s="14"/>
    </row>
    <row r="220" spans="1:6" s="2" customFormat="1" ht="19.5" customHeight="1">
      <c r="A220" s="43">
        <v>216</v>
      </c>
      <c r="B220" s="61" t="s">
        <v>1708</v>
      </c>
      <c r="C220" s="44" t="s">
        <v>403</v>
      </c>
      <c r="D220" s="14">
        <v>104.4</v>
      </c>
      <c r="E220" s="17">
        <f>D220*47</f>
        <v>4906.8</v>
      </c>
      <c r="F220" s="14"/>
    </row>
    <row r="221" spans="1:6" s="2" customFormat="1" ht="19.5" customHeight="1">
      <c r="A221" s="43">
        <v>217</v>
      </c>
      <c r="B221" s="61" t="s">
        <v>1709</v>
      </c>
      <c r="C221" s="44" t="s">
        <v>407</v>
      </c>
      <c r="D221" s="14">
        <v>81</v>
      </c>
      <c r="E221" s="17">
        <f>D221*47</f>
        <v>3807</v>
      </c>
      <c r="F221" s="14"/>
    </row>
    <row r="222" spans="1:6" s="2" customFormat="1" ht="19.5" customHeight="1">
      <c r="A222" s="43">
        <v>218</v>
      </c>
      <c r="B222" s="61" t="s">
        <v>1710</v>
      </c>
      <c r="C222" s="44" t="s">
        <v>409</v>
      </c>
      <c r="D222" s="14">
        <v>160</v>
      </c>
      <c r="E222" s="17">
        <f>D222*47</f>
        <v>7520</v>
      </c>
      <c r="F222" s="14"/>
    </row>
    <row r="223" spans="1:6" s="2" customFormat="1" ht="19.5" customHeight="1">
      <c r="A223" s="43">
        <v>219</v>
      </c>
      <c r="B223" s="61" t="s">
        <v>1711</v>
      </c>
      <c r="C223" s="44" t="s">
        <v>411</v>
      </c>
      <c r="D223" s="14">
        <v>72.5</v>
      </c>
      <c r="E223" s="17">
        <f>D223*47</f>
        <v>3407.5</v>
      </c>
      <c r="F223" s="14"/>
    </row>
    <row r="224" spans="1:6" s="2" customFormat="1" ht="19.5" customHeight="1">
      <c r="A224" s="43">
        <v>220</v>
      </c>
      <c r="B224" s="61" t="s">
        <v>1712</v>
      </c>
      <c r="C224" s="49" t="s">
        <v>413</v>
      </c>
      <c r="D224" s="30">
        <v>205</v>
      </c>
      <c r="E224" s="17">
        <f>D224*47</f>
        <v>9635</v>
      </c>
      <c r="F224" s="30"/>
    </row>
    <row r="225" spans="1:6" s="2" customFormat="1" ht="19.5" customHeight="1">
      <c r="A225" s="43">
        <v>221</v>
      </c>
      <c r="B225" s="61" t="s">
        <v>1686</v>
      </c>
      <c r="C225" s="44" t="s">
        <v>415</v>
      </c>
      <c r="D225" s="14">
        <v>81</v>
      </c>
      <c r="E225" s="17">
        <f>D225*47</f>
        <v>3807</v>
      </c>
      <c r="F225" s="14"/>
    </row>
    <row r="226" spans="1:6" s="2" customFormat="1" ht="19.5" customHeight="1">
      <c r="A226" s="43">
        <v>222</v>
      </c>
      <c r="B226" s="61" t="s">
        <v>1554</v>
      </c>
      <c r="C226" s="44" t="s">
        <v>415</v>
      </c>
      <c r="D226" s="14">
        <v>51</v>
      </c>
      <c r="E226" s="17">
        <f>D226*47</f>
        <v>2397</v>
      </c>
      <c r="F226" s="14"/>
    </row>
    <row r="227" spans="1:6" s="2" customFormat="1" ht="19.5" customHeight="1">
      <c r="A227" s="43">
        <v>223</v>
      </c>
      <c r="B227" s="61" t="s">
        <v>1713</v>
      </c>
      <c r="C227" s="44" t="s">
        <v>418</v>
      </c>
      <c r="D227" s="14">
        <v>60.01</v>
      </c>
      <c r="E227" s="17">
        <f>D227*47</f>
        <v>2820.47</v>
      </c>
      <c r="F227" s="14"/>
    </row>
    <row r="228" spans="1:6" s="2" customFormat="1" ht="19.5" customHeight="1">
      <c r="A228" s="43">
        <v>224</v>
      </c>
      <c r="B228" s="61" t="s">
        <v>1714</v>
      </c>
      <c r="C228" s="44" t="s">
        <v>418</v>
      </c>
      <c r="D228" s="14">
        <v>190.44</v>
      </c>
      <c r="E228" s="17">
        <f>D228*47</f>
        <v>8950.68</v>
      </c>
      <c r="F228" s="14"/>
    </row>
    <row r="229" spans="1:6" s="2" customFormat="1" ht="19.5" customHeight="1">
      <c r="A229" s="43">
        <v>225</v>
      </c>
      <c r="B229" s="61" t="s">
        <v>1715</v>
      </c>
      <c r="C229" s="44" t="s">
        <v>421</v>
      </c>
      <c r="D229" s="14">
        <v>61.3</v>
      </c>
      <c r="E229" s="17">
        <f>D229*47</f>
        <v>2881.1</v>
      </c>
      <c r="F229" s="14"/>
    </row>
    <row r="230" spans="1:6" s="2" customFormat="1" ht="19.5" customHeight="1">
      <c r="A230" s="43">
        <v>226</v>
      </c>
      <c r="B230" s="61" t="s">
        <v>1543</v>
      </c>
      <c r="C230" s="44" t="s">
        <v>423</v>
      </c>
      <c r="D230" s="14">
        <v>60.5</v>
      </c>
      <c r="E230" s="17">
        <f>D230*47</f>
        <v>2843.5</v>
      </c>
      <c r="F230" s="14"/>
    </row>
    <row r="231" spans="1:6" s="2" customFormat="1" ht="19.5" customHeight="1">
      <c r="A231" s="43">
        <v>227</v>
      </c>
      <c r="B231" s="61" t="s">
        <v>1716</v>
      </c>
      <c r="C231" s="44" t="s">
        <v>425</v>
      </c>
      <c r="D231" s="14">
        <v>127.56</v>
      </c>
      <c r="E231" s="17">
        <f>D231*47</f>
        <v>5995.32</v>
      </c>
      <c r="F231" s="14"/>
    </row>
    <row r="232" spans="1:6" s="2" customFormat="1" ht="19.5" customHeight="1">
      <c r="A232" s="43">
        <v>228</v>
      </c>
      <c r="B232" s="61" t="s">
        <v>1717</v>
      </c>
      <c r="C232" s="44" t="s">
        <v>427</v>
      </c>
      <c r="D232" s="14">
        <v>61.3</v>
      </c>
      <c r="E232" s="17">
        <f>D232*47</f>
        <v>2881.1</v>
      </c>
      <c r="F232" s="14"/>
    </row>
    <row r="233" spans="1:6" s="2" customFormat="1" ht="19.5" customHeight="1">
      <c r="A233" s="43">
        <v>229</v>
      </c>
      <c r="B233" s="61" t="s">
        <v>1718</v>
      </c>
      <c r="C233" s="44" t="s">
        <v>429</v>
      </c>
      <c r="D233" s="14">
        <v>50.26</v>
      </c>
      <c r="E233" s="17">
        <f>D233*47</f>
        <v>2362.22</v>
      </c>
      <c r="F233" s="14"/>
    </row>
    <row r="234" spans="1:6" s="2" customFormat="1" ht="19.5" customHeight="1">
      <c r="A234" s="43">
        <v>230</v>
      </c>
      <c r="B234" s="61" t="s">
        <v>1691</v>
      </c>
      <c r="C234" s="44" t="s">
        <v>431</v>
      </c>
      <c r="D234" s="14">
        <v>50</v>
      </c>
      <c r="E234" s="17">
        <f>D234*47</f>
        <v>2350</v>
      </c>
      <c r="F234" s="14"/>
    </row>
    <row r="235" spans="1:6" s="2" customFormat="1" ht="19.5" customHeight="1">
      <c r="A235" s="43">
        <v>231</v>
      </c>
      <c r="B235" s="61" t="s">
        <v>1719</v>
      </c>
      <c r="C235" s="44" t="s">
        <v>433</v>
      </c>
      <c r="D235" s="14">
        <v>472.01</v>
      </c>
      <c r="E235" s="17">
        <f>D235*47</f>
        <v>22184.47</v>
      </c>
      <c r="F235" s="14"/>
    </row>
    <row r="236" spans="1:6" s="2" customFormat="1" ht="19.5" customHeight="1">
      <c r="A236" s="43">
        <v>232</v>
      </c>
      <c r="B236" s="61" t="s">
        <v>1720</v>
      </c>
      <c r="C236" s="44" t="s">
        <v>435</v>
      </c>
      <c r="D236" s="14">
        <v>118</v>
      </c>
      <c r="E236" s="17">
        <f>D236*47</f>
        <v>5546</v>
      </c>
      <c r="F236" s="14"/>
    </row>
    <row r="237" spans="1:6" s="2" customFormat="1" ht="19.5" customHeight="1">
      <c r="A237" s="43">
        <v>233</v>
      </c>
      <c r="B237" s="61" t="s">
        <v>1721</v>
      </c>
      <c r="C237" s="44" t="s">
        <v>437</v>
      </c>
      <c r="D237" s="14">
        <v>349.08</v>
      </c>
      <c r="E237" s="17">
        <f>D237*47</f>
        <v>16406.76</v>
      </c>
      <c r="F237" s="14"/>
    </row>
    <row r="238" spans="1:6" s="2" customFormat="1" ht="19.5" customHeight="1">
      <c r="A238" s="43">
        <v>234</v>
      </c>
      <c r="B238" s="61" t="s">
        <v>1722</v>
      </c>
      <c r="C238" s="44" t="s">
        <v>439</v>
      </c>
      <c r="D238" s="14">
        <v>139.04</v>
      </c>
      <c r="E238" s="17">
        <f>D238*47</f>
        <v>6534.879999999999</v>
      </c>
      <c r="F238" s="14"/>
    </row>
    <row r="239" spans="1:6" s="2" customFormat="1" ht="19.5" customHeight="1">
      <c r="A239" s="43">
        <v>235</v>
      </c>
      <c r="B239" s="61" t="s">
        <v>1723</v>
      </c>
      <c r="C239" s="44" t="s">
        <v>441</v>
      </c>
      <c r="D239" s="14">
        <v>98.6</v>
      </c>
      <c r="E239" s="17">
        <f>D239*47</f>
        <v>4634.2</v>
      </c>
      <c r="F239" s="14"/>
    </row>
    <row r="240" spans="1:6" s="2" customFormat="1" ht="19.5" customHeight="1">
      <c r="A240" s="43">
        <v>236</v>
      </c>
      <c r="B240" s="61" t="s">
        <v>1724</v>
      </c>
      <c r="C240" s="44" t="s">
        <v>443</v>
      </c>
      <c r="D240" s="14">
        <v>130</v>
      </c>
      <c r="E240" s="17">
        <f>D240*47</f>
        <v>6110</v>
      </c>
      <c r="F240" s="14"/>
    </row>
    <row r="241" spans="1:6" s="2" customFormat="1" ht="19.5" customHeight="1">
      <c r="A241" s="43">
        <v>237</v>
      </c>
      <c r="B241" s="61" t="s">
        <v>1725</v>
      </c>
      <c r="C241" s="44" t="s">
        <v>445</v>
      </c>
      <c r="D241" s="14">
        <v>62.5</v>
      </c>
      <c r="E241" s="17">
        <f>D241*47</f>
        <v>2937.5</v>
      </c>
      <c r="F241" s="14"/>
    </row>
    <row r="242" spans="1:6" s="2" customFormat="1" ht="19.5" customHeight="1">
      <c r="A242" s="43">
        <v>238</v>
      </c>
      <c r="B242" s="61" t="s">
        <v>1726</v>
      </c>
      <c r="C242" s="44" t="s">
        <v>445</v>
      </c>
      <c r="D242" s="14">
        <v>55.7</v>
      </c>
      <c r="E242" s="17">
        <f>D242*47</f>
        <v>2617.9</v>
      </c>
      <c r="F242" s="14"/>
    </row>
    <row r="243" spans="1:6" s="2" customFormat="1" ht="19.5" customHeight="1">
      <c r="A243" s="43">
        <v>239</v>
      </c>
      <c r="B243" s="61" t="s">
        <v>1725</v>
      </c>
      <c r="C243" s="44" t="s">
        <v>445</v>
      </c>
      <c r="D243" s="14">
        <v>103.5</v>
      </c>
      <c r="E243" s="17">
        <f>D243*47</f>
        <v>4864.5</v>
      </c>
      <c r="F243" s="14"/>
    </row>
    <row r="244" spans="1:6" s="2" customFormat="1" ht="19.5" customHeight="1">
      <c r="A244" s="43">
        <v>240</v>
      </c>
      <c r="B244" s="61" t="s">
        <v>1727</v>
      </c>
      <c r="C244" s="44" t="s">
        <v>449</v>
      </c>
      <c r="D244" s="14">
        <v>66</v>
      </c>
      <c r="E244" s="17">
        <f>D244*47</f>
        <v>3102</v>
      </c>
      <c r="F244" s="14"/>
    </row>
    <row r="245" spans="1:6" s="2" customFormat="1" ht="19.5" customHeight="1">
      <c r="A245" s="43">
        <v>241</v>
      </c>
      <c r="B245" s="61" t="s">
        <v>1728</v>
      </c>
      <c r="C245" s="44" t="s">
        <v>451</v>
      </c>
      <c r="D245" s="14">
        <v>84.5</v>
      </c>
      <c r="E245" s="17">
        <f>D245*47</f>
        <v>3971.5</v>
      </c>
      <c r="F245" s="14"/>
    </row>
    <row r="246" spans="1:6" s="2" customFormat="1" ht="19.5" customHeight="1">
      <c r="A246" s="43">
        <v>242</v>
      </c>
      <c r="B246" s="61" t="s">
        <v>1729</v>
      </c>
      <c r="C246" s="44" t="s">
        <v>453</v>
      </c>
      <c r="D246" s="14">
        <v>121.6</v>
      </c>
      <c r="E246" s="17">
        <f>D246*47</f>
        <v>5715.2</v>
      </c>
      <c r="F246" s="14"/>
    </row>
    <row r="247" spans="1:6" s="2" customFormat="1" ht="19.5" customHeight="1">
      <c r="A247" s="43">
        <v>243</v>
      </c>
      <c r="B247" s="61" t="s">
        <v>1730</v>
      </c>
      <c r="C247" s="44" t="s">
        <v>455</v>
      </c>
      <c r="D247" s="14">
        <v>79.8</v>
      </c>
      <c r="E247" s="17">
        <f>D247*47</f>
        <v>3750.6</v>
      </c>
      <c r="F247" s="14"/>
    </row>
    <row r="248" spans="1:6" s="2" customFormat="1" ht="19.5" customHeight="1">
      <c r="A248" s="43">
        <v>244</v>
      </c>
      <c r="B248" s="61" t="s">
        <v>1731</v>
      </c>
      <c r="C248" s="44" t="s">
        <v>457</v>
      </c>
      <c r="D248" s="14">
        <v>56.9</v>
      </c>
      <c r="E248" s="17">
        <f>D248*47</f>
        <v>2674.2999999999997</v>
      </c>
      <c r="F248" s="14"/>
    </row>
    <row r="249" spans="1:6" s="2" customFormat="1" ht="19.5" customHeight="1">
      <c r="A249" s="43">
        <v>245</v>
      </c>
      <c r="B249" s="61" t="s">
        <v>1732</v>
      </c>
      <c r="C249" s="44" t="s">
        <v>459</v>
      </c>
      <c r="D249" s="14">
        <v>59.5</v>
      </c>
      <c r="E249" s="17">
        <f>D249*47</f>
        <v>2796.5</v>
      </c>
      <c r="F249" s="14"/>
    </row>
    <row r="250" spans="1:6" s="2" customFormat="1" ht="19.5" customHeight="1">
      <c r="A250" s="43">
        <v>246</v>
      </c>
      <c r="B250" s="61" t="s">
        <v>1559</v>
      </c>
      <c r="C250" s="44" t="s">
        <v>461</v>
      </c>
      <c r="D250" s="14">
        <v>157.7</v>
      </c>
      <c r="E250" s="17">
        <f>D250*47</f>
        <v>7411.9</v>
      </c>
      <c r="F250" s="14"/>
    </row>
    <row r="251" spans="1:6" s="2" customFormat="1" ht="19.5" customHeight="1">
      <c r="A251" s="43">
        <v>247</v>
      </c>
      <c r="B251" s="61" t="s">
        <v>1733</v>
      </c>
      <c r="C251" s="44" t="s">
        <v>463</v>
      </c>
      <c r="D251" s="14">
        <v>86.6</v>
      </c>
      <c r="E251" s="17">
        <f>D251*47</f>
        <v>4070.2</v>
      </c>
      <c r="F251" s="14"/>
    </row>
    <row r="252" spans="1:6" s="2" customFormat="1" ht="19.5" customHeight="1">
      <c r="A252" s="43">
        <v>248</v>
      </c>
      <c r="B252" s="61" t="s">
        <v>1734</v>
      </c>
      <c r="C252" s="44" t="s">
        <v>463</v>
      </c>
      <c r="D252" s="14">
        <v>457.51</v>
      </c>
      <c r="E252" s="17">
        <f>D252*47</f>
        <v>21502.97</v>
      </c>
      <c r="F252" s="14"/>
    </row>
    <row r="253" spans="1:6" s="2" customFormat="1" ht="19.5" customHeight="1">
      <c r="A253" s="43">
        <v>249</v>
      </c>
      <c r="B253" s="61" t="s">
        <v>1735</v>
      </c>
      <c r="C253" s="44" t="s">
        <v>466</v>
      </c>
      <c r="D253" s="14">
        <v>53.7</v>
      </c>
      <c r="E253" s="17">
        <f>D253*47</f>
        <v>2523.9</v>
      </c>
      <c r="F253" s="14"/>
    </row>
    <row r="254" spans="1:6" s="2" customFormat="1" ht="19.5" customHeight="1">
      <c r="A254" s="43">
        <v>250</v>
      </c>
      <c r="B254" s="61" t="s">
        <v>1736</v>
      </c>
      <c r="C254" s="49" t="s">
        <v>468</v>
      </c>
      <c r="D254" s="32">
        <v>100</v>
      </c>
      <c r="E254" s="17">
        <f>D254*47</f>
        <v>4700</v>
      </c>
      <c r="F254" s="14"/>
    </row>
    <row r="255" spans="1:6" s="2" customFormat="1" ht="19.5" customHeight="1">
      <c r="A255" s="43">
        <v>251</v>
      </c>
      <c r="B255" s="61" t="s">
        <v>1737</v>
      </c>
      <c r="C255" s="44" t="s">
        <v>470</v>
      </c>
      <c r="D255" s="22">
        <v>510.4</v>
      </c>
      <c r="E255" s="17">
        <f>D255*47</f>
        <v>23988.8</v>
      </c>
      <c r="F255" s="14"/>
    </row>
    <row r="256" spans="1:6" s="2" customFormat="1" ht="19.5" customHeight="1">
      <c r="A256" s="43">
        <v>252</v>
      </c>
      <c r="B256" s="61" t="s">
        <v>1738</v>
      </c>
      <c r="C256" s="44" t="s">
        <v>472</v>
      </c>
      <c r="D256" s="22">
        <v>213.1</v>
      </c>
      <c r="E256" s="17">
        <f>D256*47</f>
        <v>10015.699999999999</v>
      </c>
      <c r="F256" s="14"/>
    </row>
    <row r="257" spans="1:6" s="2" customFormat="1" ht="19.5" customHeight="1">
      <c r="A257" s="43">
        <v>253</v>
      </c>
      <c r="B257" s="61" t="s">
        <v>1551</v>
      </c>
      <c r="C257" s="44" t="s">
        <v>473</v>
      </c>
      <c r="D257" s="22">
        <v>139.7</v>
      </c>
      <c r="E257" s="17">
        <f>D257*47</f>
        <v>6565.9</v>
      </c>
      <c r="F257" s="14"/>
    </row>
    <row r="258" spans="1:6" s="2" customFormat="1" ht="19.5" customHeight="1">
      <c r="A258" s="43">
        <v>254</v>
      </c>
      <c r="B258" s="61" t="s">
        <v>1739</v>
      </c>
      <c r="C258" s="44" t="s">
        <v>475</v>
      </c>
      <c r="D258" s="22">
        <v>50</v>
      </c>
      <c r="E258" s="17">
        <f>D258*47</f>
        <v>2350</v>
      </c>
      <c r="F258" s="14"/>
    </row>
    <row r="259" spans="1:6" s="2" customFormat="1" ht="19.5" customHeight="1">
      <c r="A259" s="43">
        <v>255</v>
      </c>
      <c r="B259" s="61" t="s">
        <v>1740</v>
      </c>
      <c r="C259" s="44" t="s">
        <v>477</v>
      </c>
      <c r="D259" s="22">
        <v>675.3</v>
      </c>
      <c r="E259" s="17">
        <f>D259*47</f>
        <v>31739.1</v>
      </c>
      <c r="F259" s="14"/>
    </row>
    <row r="260" spans="1:6" s="2" customFormat="1" ht="19.5" customHeight="1">
      <c r="A260" s="43">
        <v>256</v>
      </c>
      <c r="B260" s="61" t="s">
        <v>1701</v>
      </c>
      <c r="C260" s="44" t="s">
        <v>477</v>
      </c>
      <c r="D260" s="22">
        <v>515.4</v>
      </c>
      <c r="E260" s="17">
        <f>D260*47</f>
        <v>24223.8</v>
      </c>
      <c r="F260" s="14"/>
    </row>
    <row r="261" spans="1:6" s="2" customFormat="1" ht="19.5" customHeight="1">
      <c r="A261" s="43">
        <v>257</v>
      </c>
      <c r="B261" s="61" t="s">
        <v>1741</v>
      </c>
      <c r="C261" s="44" t="s">
        <v>480</v>
      </c>
      <c r="D261" s="22">
        <v>54</v>
      </c>
      <c r="E261" s="17">
        <f>D261*47</f>
        <v>2538</v>
      </c>
      <c r="F261" s="14"/>
    </row>
    <row r="262" spans="1:6" s="2" customFormat="1" ht="19.5" customHeight="1">
      <c r="A262" s="43">
        <v>258</v>
      </c>
      <c r="B262" s="61" t="s">
        <v>1742</v>
      </c>
      <c r="C262" s="44" t="s">
        <v>482</v>
      </c>
      <c r="D262" s="22">
        <v>251</v>
      </c>
      <c r="E262" s="17">
        <f>D262*47</f>
        <v>11797</v>
      </c>
      <c r="F262" s="14"/>
    </row>
    <row r="263" spans="1:6" s="2" customFormat="1" ht="19.5" customHeight="1">
      <c r="A263" s="43">
        <v>259</v>
      </c>
      <c r="B263" s="61" t="s">
        <v>1579</v>
      </c>
      <c r="C263" s="44" t="s">
        <v>484</v>
      </c>
      <c r="D263" s="14">
        <v>112.1</v>
      </c>
      <c r="E263" s="17">
        <f>D263*47</f>
        <v>5268.7</v>
      </c>
      <c r="F263" s="14"/>
    </row>
    <row r="264" spans="1:6" s="2" customFormat="1" ht="19.5" customHeight="1">
      <c r="A264" s="43">
        <v>260</v>
      </c>
      <c r="B264" s="61" t="s">
        <v>1743</v>
      </c>
      <c r="C264" s="44" t="s">
        <v>486</v>
      </c>
      <c r="D264" s="14">
        <v>466</v>
      </c>
      <c r="E264" s="17">
        <f>D264*47</f>
        <v>21902</v>
      </c>
      <c r="F264" s="14"/>
    </row>
    <row r="265" spans="1:6" s="2" customFormat="1" ht="19.5" customHeight="1">
      <c r="A265" s="43">
        <v>261</v>
      </c>
      <c r="B265" s="61" t="s">
        <v>1744</v>
      </c>
      <c r="C265" s="44" t="s">
        <v>488</v>
      </c>
      <c r="D265" s="14">
        <v>74.5</v>
      </c>
      <c r="E265" s="17">
        <f>D265*47</f>
        <v>3501.5</v>
      </c>
      <c r="F265" s="14"/>
    </row>
    <row r="266" spans="1:6" s="2" customFormat="1" ht="19.5" customHeight="1">
      <c r="A266" s="43">
        <v>262</v>
      </c>
      <c r="B266" s="61" t="s">
        <v>1745</v>
      </c>
      <c r="C266" s="48" t="s">
        <v>490</v>
      </c>
      <c r="D266" s="22">
        <v>368.5</v>
      </c>
      <c r="E266" s="17">
        <f>D266*47</f>
        <v>17319.5</v>
      </c>
      <c r="F266" s="14"/>
    </row>
    <row r="267" spans="1:6" s="2" customFormat="1" ht="19.5" customHeight="1">
      <c r="A267" s="43">
        <v>263</v>
      </c>
      <c r="B267" s="61" t="s">
        <v>1746</v>
      </c>
      <c r="C267" s="44" t="s">
        <v>492</v>
      </c>
      <c r="D267" s="20">
        <v>434</v>
      </c>
      <c r="E267" s="17">
        <f>D267*47</f>
        <v>20398</v>
      </c>
      <c r="F267" s="14"/>
    </row>
    <row r="268" spans="1:6" s="2" customFormat="1" ht="19.5" customHeight="1">
      <c r="A268" s="43">
        <v>264</v>
      </c>
      <c r="B268" s="61" t="s">
        <v>1747</v>
      </c>
      <c r="C268" s="44" t="s">
        <v>494</v>
      </c>
      <c r="D268" s="20">
        <v>110</v>
      </c>
      <c r="E268" s="17">
        <f>D268*47</f>
        <v>5170</v>
      </c>
      <c r="F268" s="14"/>
    </row>
    <row r="269" spans="1:6" s="2" customFormat="1" ht="19.5" customHeight="1">
      <c r="A269" s="43">
        <v>265</v>
      </c>
      <c r="B269" s="61" t="s">
        <v>1748</v>
      </c>
      <c r="C269" s="50" t="s">
        <v>496</v>
      </c>
      <c r="D269" s="22">
        <v>61.7</v>
      </c>
      <c r="E269" s="17">
        <f>D269*47</f>
        <v>2899.9</v>
      </c>
      <c r="F269" s="14"/>
    </row>
    <row r="270" spans="1:6" s="2" customFormat="1" ht="19.5" customHeight="1">
      <c r="A270" s="43">
        <v>266</v>
      </c>
      <c r="B270" s="61" t="s">
        <v>1749</v>
      </c>
      <c r="C270" s="50" t="s">
        <v>498</v>
      </c>
      <c r="D270" s="22">
        <v>54.3</v>
      </c>
      <c r="E270" s="17">
        <f>D270*47</f>
        <v>2552.1</v>
      </c>
      <c r="F270" s="14"/>
    </row>
    <row r="271" spans="1:6" s="2" customFormat="1" ht="19.5" customHeight="1">
      <c r="A271" s="43">
        <v>267</v>
      </c>
      <c r="B271" s="61" t="s">
        <v>1750</v>
      </c>
      <c r="C271" s="47" t="s">
        <v>500</v>
      </c>
      <c r="D271" s="22">
        <v>334.5</v>
      </c>
      <c r="E271" s="17">
        <f>D271*47</f>
        <v>15721.5</v>
      </c>
      <c r="F271" s="14"/>
    </row>
    <row r="272" spans="1:6" s="2" customFormat="1" ht="19.5" customHeight="1">
      <c r="A272" s="43">
        <v>268</v>
      </c>
      <c r="B272" s="61" t="s">
        <v>1737</v>
      </c>
      <c r="C272" s="47" t="s">
        <v>502</v>
      </c>
      <c r="D272" s="22">
        <v>87.9</v>
      </c>
      <c r="E272" s="17">
        <f>D272*47</f>
        <v>4131.3</v>
      </c>
      <c r="F272" s="14"/>
    </row>
    <row r="273" spans="1:6" s="2" customFormat="1" ht="19.5" customHeight="1">
      <c r="A273" s="43">
        <v>269</v>
      </c>
      <c r="B273" s="61" t="s">
        <v>1751</v>
      </c>
      <c r="C273" s="44" t="s">
        <v>504</v>
      </c>
      <c r="D273" s="22">
        <v>50</v>
      </c>
      <c r="E273" s="17">
        <f>D273*47</f>
        <v>2350</v>
      </c>
      <c r="F273" s="14"/>
    </row>
    <row r="274" spans="1:6" s="2" customFormat="1" ht="19.5" customHeight="1">
      <c r="A274" s="43">
        <v>270</v>
      </c>
      <c r="B274" s="61" t="s">
        <v>1746</v>
      </c>
      <c r="C274" s="44" t="s">
        <v>506</v>
      </c>
      <c r="D274" s="22">
        <v>60</v>
      </c>
      <c r="E274" s="17">
        <f>D274*47</f>
        <v>2820</v>
      </c>
      <c r="F274" s="14"/>
    </row>
    <row r="275" spans="1:6" s="2" customFormat="1" ht="19.5" customHeight="1">
      <c r="A275" s="43">
        <v>271</v>
      </c>
      <c r="B275" s="61" t="s">
        <v>1752</v>
      </c>
      <c r="C275" s="44" t="s">
        <v>508</v>
      </c>
      <c r="D275" s="14">
        <v>62.6</v>
      </c>
      <c r="E275" s="17">
        <f>D275*47</f>
        <v>2942.2000000000003</v>
      </c>
      <c r="F275" s="14"/>
    </row>
    <row r="276" spans="1:6" s="2" customFormat="1" ht="19.5" customHeight="1">
      <c r="A276" s="43">
        <v>272</v>
      </c>
      <c r="B276" s="61" t="s">
        <v>1753</v>
      </c>
      <c r="C276" s="51" t="s">
        <v>510</v>
      </c>
      <c r="D276" s="35">
        <v>54.78</v>
      </c>
      <c r="E276" s="17">
        <f>D276*47</f>
        <v>2574.66</v>
      </c>
      <c r="F276" s="14"/>
    </row>
    <row r="277" spans="1:6" s="2" customFormat="1" ht="19.5" customHeight="1">
      <c r="A277" s="43">
        <v>273</v>
      </c>
      <c r="B277" s="61" t="s">
        <v>1754</v>
      </c>
      <c r="C277" s="51" t="s">
        <v>512</v>
      </c>
      <c r="D277" s="35">
        <v>125.5</v>
      </c>
      <c r="E277" s="17">
        <f>D277*47</f>
        <v>5898.5</v>
      </c>
      <c r="F277" s="14"/>
    </row>
    <row r="278" spans="1:6" s="2" customFormat="1" ht="19.5" customHeight="1">
      <c r="A278" s="43">
        <v>274</v>
      </c>
      <c r="B278" s="61" t="s">
        <v>1755</v>
      </c>
      <c r="C278" s="51" t="s">
        <v>514</v>
      </c>
      <c r="D278" s="35">
        <v>148</v>
      </c>
      <c r="E278" s="17">
        <f>D278*47</f>
        <v>6956</v>
      </c>
      <c r="F278" s="14"/>
    </row>
    <row r="279" spans="1:6" s="2" customFormat="1" ht="19.5" customHeight="1">
      <c r="A279" s="43">
        <v>275</v>
      </c>
      <c r="B279" s="61" t="s">
        <v>1756</v>
      </c>
      <c r="C279" s="51" t="s">
        <v>516</v>
      </c>
      <c r="D279" s="35">
        <v>150.89</v>
      </c>
      <c r="E279" s="17">
        <f>D279*47</f>
        <v>7091.829999999999</v>
      </c>
      <c r="F279" s="14"/>
    </row>
    <row r="280" spans="1:6" s="2" customFormat="1" ht="19.5" customHeight="1">
      <c r="A280" s="43">
        <v>276</v>
      </c>
      <c r="B280" s="61" t="s">
        <v>1560</v>
      </c>
      <c r="C280" s="51" t="s">
        <v>518</v>
      </c>
      <c r="D280" s="35">
        <v>122.9</v>
      </c>
      <c r="E280" s="17">
        <f>D280*47</f>
        <v>5776.3</v>
      </c>
      <c r="F280" s="14"/>
    </row>
    <row r="281" spans="1:6" s="2" customFormat="1" ht="19.5" customHeight="1">
      <c r="A281" s="43">
        <v>277</v>
      </c>
      <c r="B281" s="61" t="s">
        <v>1757</v>
      </c>
      <c r="C281" s="51" t="s">
        <v>518</v>
      </c>
      <c r="D281" s="35">
        <v>150.28</v>
      </c>
      <c r="E281" s="17">
        <f>D281*47</f>
        <v>7063.16</v>
      </c>
      <c r="F281" s="14"/>
    </row>
    <row r="282" spans="1:6" s="2" customFormat="1" ht="19.5" customHeight="1">
      <c r="A282" s="43">
        <v>278</v>
      </c>
      <c r="B282" s="61" t="s">
        <v>1758</v>
      </c>
      <c r="C282" s="51" t="s">
        <v>521</v>
      </c>
      <c r="D282" s="35">
        <v>120</v>
      </c>
      <c r="E282" s="17">
        <f>D282*47</f>
        <v>5640</v>
      </c>
      <c r="F282" s="14"/>
    </row>
    <row r="283" spans="1:6" s="2" customFormat="1" ht="19.5" customHeight="1">
      <c r="A283" s="43">
        <v>279</v>
      </c>
      <c r="B283" s="61" t="s">
        <v>1757</v>
      </c>
      <c r="C283" s="51" t="s">
        <v>523</v>
      </c>
      <c r="D283" s="35">
        <v>124.8</v>
      </c>
      <c r="E283" s="17">
        <f>D283*47</f>
        <v>5865.599999999999</v>
      </c>
      <c r="F283" s="14"/>
    </row>
    <row r="284" spans="1:6" s="2" customFormat="1" ht="19.5" customHeight="1">
      <c r="A284" s="43">
        <v>280</v>
      </c>
      <c r="B284" s="61" t="s">
        <v>1759</v>
      </c>
      <c r="C284" s="51" t="s">
        <v>525</v>
      </c>
      <c r="D284" s="35">
        <v>108</v>
      </c>
      <c r="E284" s="17">
        <f>D284*47</f>
        <v>5076</v>
      </c>
      <c r="F284" s="14"/>
    </row>
    <row r="285" spans="1:6" s="2" customFormat="1" ht="19.5" customHeight="1">
      <c r="A285" s="43">
        <v>281</v>
      </c>
      <c r="B285" s="61" t="s">
        <v>1760</v>
      </c>
      <c r="C285" s="51" t="s">
        <v>527</v>
      </c>
      <c r="D285" s="35">
        <v>60</v>
      </c>
      <c r="E285" s="17">
        <f>D285*47</f>
        <v>2820</v>
      </c>
      <c r="F285" s="14"/>
    </row>
    <row r="286" spans="1:6" s="2" customFormat="1" ht="19.5" customHeight="1">
      <c r="A286" s="43">
        <v>282</v>
      </c>
      <c r="B286" s="61" t="s">
        <v>1761</v>
      </c>
      <c r="C286" s="51" t="s">
        <v>529</v>
      </c>
      <c r="D286" s="35">
        <v>84</v>
      </c>
      <c r="E286" s="17">
        <f>D286*47</f>
        <v>3948</v>
      </c>
      <c r="F286" s="14"/>
    </row>
    <row r="287" spans="1:6" s="2" customFormat="1" ht="19.5" customHeight="1">
      <c r="A287" s="43">
        <v>283</v>
      </c>
      <c r="B287" s="61" t="s">
        <v>1754</v>
      </c>
      <c r="C287" s="51" t="s">
        <v>531</v>
      </c>
      <c r="D287" s="35">
        <v>70</v>
      </c>
      <c r="E287" s="17">
        <f>D287*47</f>
        <v>3290</v>
      </c>
      <c r="F287" s="14"/>
    </row>
    <row r="288" spans="1:6" s="2" customFormat="1" ht="19.5" customHeight="1">
      <c r="A288" s="43">
        <v>284</v>
      </c>
      <c r="B288" s="61" t="s">
        <v>1762</v>
      </c>
      <c r="C288" s="51" t="s">
        <v>533</v>
      </c>
      <c r="D288" s="35">
        <v>282.3</v>
      </c>
      <c r="E288" s="17">
        <f>D288*47</f>
        <v>13268.1</v>
      </c>
      <c r="F288" s="14"/>
    </row>
    <row r="289" spans="1:6" s="2" customFormat="1" ht="19.5" customHeight="1">
      <c r="A289" s="43">
        <v>285</v>
      </c>
      <c r="B289" s="61" t="s">
        <v>1763</v>
      </c>
      <c r="C289" s="51" t="s">
        <v>535</v>
      </c>
      <c r="D289" s="35">
        <v>346.5</v>
      </c>
      <c r="E289" s="17">
        <f>D289*47</f>
        <v>16285.5</v>
      </c>
      <c r="F289" s="14"/>
    </row>
    <row r="290" spans="1:6" s="2" customFormat="1" ht="19.5" customHeight="1">
      <c r="A290" s="43">
        <v>286</v>
      </c>
      <c r="B290" s="61" t="s">
        <v>1708</v>
      </c>
      <c r="C290" s="51" t="s">
        <v>537</v>
      </c>
      <c r="D290" s="35">
        <v>148</v>
      </c>
      <c r="E290" s="17">
        <f>D290*47</f>
        <v>6956</v>
      </c>
      <c r="F290" s="14"/>
    </row>
    <row r="291" spans="1:6" s="2" customFormat="1" ht="19.5" customHeight="1">
      <c r="A291" s="43">
        <v>287</v>
      </c>
      <c r="B291" s="61" t="s">
        <v>1764</v>
      </c>
      <c r="C291" s="51" t="s">
        <v>539</v>
      </c>
      <c r="D291" s="35">
        <v>135.86</v>
      </c>
      <c r="E291" s="17">
        <f>D291*47</f>
        <v>6385.420000000001</v>
      </c>
      <c r="F291" s="14"/>
    </row>
    <row r="292" spans="1:6" s="2" customFormat="1" ht="19.5" customHeight="1">
      <c r="A292" s="43">
        <v>288</v>
      </c>
      <c r="B292" s="61" t="s">
        <v>1765</v>
      </c>
      <c r="C292" s="51" t="s">
        <v>541</v>
      </c>
      <c r="D292" s="35">
        <v>61</v>
      </c>
      <c r="E292" s="17">
        <f>D292*47</f>
        <v>2867</v>
      </c>
      <c r="F292" s="14"/>
    </row>
    <row r="293" spans="1:6" s="2" customFormat="1" ht="19.5" customHeight="1">
      <c r="A293" s="43">
        <v>289</v>
      </c>
      <c r="B293" s="61" t="s">
        <v>1766</v>
      </c>
      <c r="C293" s="51" t="s">
        <v>543</v>
      </c>
      <c r="D293" s="35">
        <v>110</v>
      </c>
      <c r="E293" s="17">
        <f>D293*47</f>
        <v>5170</v>
      </c>
      <c r="F293" s="14"/>
    </row>
    <row r="294" spans="1:6" s="2" customFormat="1" ht="19.5" customHeight="1">
      <c r="A294" s="43">
        <v>290</v>
      </c>
      <c r="B294" s="61" t="s">
        <v>1767</v>
      </c>
      <c r="C294" s="51" t="s">
        <v>545</v>
      </c>
      <c r="D294" s="35">
        <v>170</v>
      </c>
      <c r="E294" s="17">
        <f>D294*47</f>
        <v>7990</v>
      </c>
      <c r="F294" s="14"/>
    </row>
    <row r="295" spans="1:6" s="2" customFormat="1" ht="19.5" customHeight="1">
      <c r="A295" s="43">
        <v>291</v>
      </c>
      <c r="B295" s="61" t="s">
        <v>1768</v>
      </c>
      <c r="C295" s="51" t="s">
        <v>545</v>
      </c>
      <c r="D295" s="35">
        <v>60</v>
      </c>
      <c r="E295" s="17">
        <f>D295*47</f>
        <v>2820</v>
      </c>
      <c r="F295" s="14"/>
    </row>
    <row r="296" spans="1:6" s="2" customFormat="1" ht="19.5" customHeight="1">
      <c r="A296" s="43">
        <v>292</v>
      </c>
      <c r="B296" s="61" t="s">
        <v>1769</v>
      </c>
      <c r="C296" s="51" t="s">
        <v>545</v>
      </c>
      <c r="D296" s="35">
        <v>140.25</v>
      </c>
      <c r="E296" s="17">
        <f>D296*47</f>
        <v>6591.75</v>
      </c>
      <c r="F296" s="14"/>
    </row>
    <row r="297" spans="1:6" s="2" customFormat="1" ht="19.5" customHeight="1">
      <c r="A297" s="43">
        <v>293</v>
      </c>
      <c r="B297" s="61" t="s">
        <v>1770</v>
      </c>
      <c r="C297" s="51" t="s">
        <v>549</v>
      </c>
      <c r="D297" s="35">
        <v>74.03</v>
      </c>
      <c r="E297" s="17">
        <f>D297*47</f>
        <v>3479.41</v>
      </c>
      <c r="F297" s="14"/>
    </row>
    <row r="298" spans="1:6" s="2" customFormat="1" ht="19.5" customHeight="1">
      <c r="A298" s="43">
        <v>294</v>
      </c>
      <c r="B298" s="61" t="s">
        <v>1771</v>
      </c>
      <c r="C298" s="51" t="s">
        <v>551</v>
      </c>
      <c r="D298" s="35">
        <v>322</v>
      </c>
      <c r="E298" s="17">
        <f>D298*47</f>
        <v>15134</v>
      </c>
      <c r="F298" s="14"/>
    </row>
    <row r="299" spans="1:6" s="2" customFormat="1" ht="19.5" customHeight="1">
      <c r="A299" s="43">
        <v>295</v>
      </c>
      <c r="B299" s="61" t="s">
        <v>1772</v>
      </c>
      <c r="C299" s="51" t="s">
        <v>551</v>
      </c>
      <c r="D299" s="35">
        <v>125</v>
      </c>
      <c r="E299" s="17">
        <f>D299*47</f>
        <v>5875</v>
      </c>
      <c r="F299" s="14"/>
    </row>
    <row r="300" spans="1:6" s="2" customFormat="1" ht="19.5" customHeight="1">
      <c r="A300" s="43">
        <v>296</v>
      </c>
      <c r="B300" s="61" t="s">
        <v>1572</v>
      </c>
      <c r="C300" s="51" t="s">
        <v>554</v>
      </c>
      <c r="D300" s="35">
        <v>190.76</v>
      </c>
      <c r="E300" s="17">
        <f>D300*47</f>
        <v>8965.72</v>
      </c>
      <c r="F300" s="14"/>
    </row>
    <row r="301" spans="1:6" s="2" customFormat="1" ht="19.5" customHeight="1">
      <c r="A301" s="43">
        <v>297</v>
      </c>
      <c r="B301" s="61" t="s">
        <v>1773</v>
      </c>
      <c r="C301" s="51" t="s">
        <v>554</v>
      </c>
      <c r="D301" s="35">
        <v>104</v>
      </c>
      <c r="E301" s="17">
        <f>D301*47</f>
        <v>4888</v>
      </c>
      <c r="F301" s="14"/>
    </row>
    <row r="302" spans="1:6" s="2" customFormat="1" ht="19.5" customHeight="1">
      <c r="A302" s="43">
        <v>298</v>
      </c>
      <c r="B302" s="61" t="s">
        <v>1774</v>
      </c>
      <c r="C302" s="51" t="s">
        <v>554</v>
      </c>
      <c r="D302" s="35">
        <v>78</v>
      </c>
      <c r="E302" s="17">
        <f>D302*47</f>
        <v>3666</v>
      </c>
      <c r="F302" s="14"/>
    </row>
    <row r="303" spans="1:6" s="2" customFormat="1" ht="19.5" customHeight="1">
      <c r="A303" s="43">
        <v>299</v>
      </c>
      <c r="B303" s="61" t="s">
        <v>1775</v>
      </c>
      <c r="C303" s="51" t="s">
        <v>558</v>
      </c>
      <c r="D303" s="35">
        <v>90</v>
      </c>
      <c r="E303" s="17">
        <f>D303*47</f>
        <v>4230</v>
      </c>
      <c r="F303" s="14"/>
    </row>
    <row r="304" spans="1:6" s="2" customFormat="1" ht="19.5" customHeight="1">
      <c r="A304" s="43">
        <v>300</v>
      </c>
      <c r="B304" s="61" t="s">
        <v>1776</v>
      </c>
      <c r="C304" s="51" t="s">
        <v>560</v>
      </c>
      <c r="D304" s="35">
        <v>101</v>
      </c>
      <c r="E304" s="17">
        <f>D304*47</f>
        <v>4747</v>
      </c>
      <c r="F304" s="14"/>
    </row>
    <row r="305" spans="1:6" s="2" customFormat="1" ht="19.5" customHeight="1">
      <c r="A305" s="43">
        <v>301</v>
      </c>
      <c r="B305" s="61" t="s">
        <v>1591</v>
      </c>
      <c r="C305" s="51" t="s">
        <v>562</v>
      </c>
      <c r="D305" s="35">
        <v>143</v>
      </c>
      <c r="E305" s="17">
        <f>D305*47</f>
        <v>6721</v>
      </c>
      <c r="F305" s="14"/>
    </row>
    <row r="306" spans="1:6" s="2" customFormat="1" ht="19.5" customHeight="1">
      <c r="A306" s="43">
        <v>302</v>
      </c>
      <c r="B306" s="61" t="s">
        <v>1777</v>
      </c>
      <c r="C306" s="51" t="s">
        <v>564</v>
      </c>
      <c r="D306" s="35">
        <v>65</v>
      </c>
      <c r="E306" s="17">
        <f>D306*47</f>
        <v>3055</v>
      </c>
      <c r="F306" s="14"/>
    </row>
    <row r="307" spans="1:6" s="2" customFormat="1" ht="19.5" customHeight="1">
      <c r="A307" s="43">
        <v>303</v>
      </c>
      <c r="B307" s="61" t="s">
        <v>1778</v>
      </c>
      <c r="C307" s="51" t="s">
        <v>566</v>
      </c>
      <c r="D307" s="35">
        <v>61.5</v>
      </c>
      <c r="E307" s="17">
        <f>D307*47</f>
        <v>2890.5</v>
      </c>
      <c r="F307" s="14"/>
    </row>
    <row r="308" spans="1:6" s="2" customFormat="1" ht="19.5" customHeight="1">
      <c r="A308" s="43">
        <v>304</v>
      </c>
      <c r="B308" s="61" t="s">
        <v>1760</v>
      </c>
      <c r="C308" s="51" t="s">
        <v>568</v>
      </c>
      <c r="D308" s="35">
        <v>219.01</v>
      </c>
      <c r="E308" s="17">
        <f>D308*47</f>
        <v>10293.47</v>
      </c>
      <c r="F308" s="14"/>
    </row>
    <row r="309" spans="1:6" s="2" customFormat="1" ht="19.5" customHeight="1">
      <c r="A309" s="43">
        <v>305</v>
      </c>
      <c r="B309" s="61" t="s">
        <v>1779</v>
      </c>
      <c r="C309" s="51" t="s">
        <v>570</v>
      </c>
      <c r="D309" s="35">
        <v>57.7</v>
      </c>
      <c r="E309" s="17">
        <f>D309*47</f>
        <v>2711.9</v>
      </c>
      <c r="F309" s="14"/>
    </row>
    <row r="310" spans="1:6" s="2" customFormat="1" ht="19.5" customHeight="1">
      <c r="A310" s="43">
        <v>306</v>
      </c>
      <c r="B310" s="61" t="s">
        <v>1780</v>
      </c>
      <c r="C310" s="51" t="s">
        <v>570</v>
      </c>
      <c r="D310" s="35">
        <v>553.49</v>
      </c>
      <c r="E310" s="17">
        <f>D310*47</f>
        <v>26014.03</v>
      </c>
      <c r="F310" s="14"/>
    </row>
    <row r="311" spans="1:6" s="2" customFormat="1" ht="19.5" customHeight="1">
      <c r="A311" s="43">
        <v>307</v>
      </c>
      <c r="B311" s="61" t="s">
        <v>1635</v>
      </c>
      <c r="C311" s="51" t="s">
        <v>573</v>
      </c>
      <c r="D311" s="35">
        <v>189.58</v>
      </c>
      <c r="E311" s="17">
        <f>D311*47</f>
        <v>8910.26</v>
      </c>
      <c r="F311" s="14"/>
    </row>
    <row r="312" spans="1:6" s="2" customFormat="1" ht="19.5" customHeight="1">
      <c r="A312" s="43">
        <v>308</v>
      </c>
      <c r="B312" s="61" t="s">
        <v>1553</v>
      </c>
      <c r="C312" s="51" t="s">
        <v>573</v>
      </c>
      <c r="D312" s="35">
        <v>155.65</v>
      </c>
      <c r="E312" s="17">
        <f>D312*47</f>
        <v>7315.55</v>
      </c>
      <c r="F312" s="14"/>
    </row>
    <row r="313" spans="1:6" s="2" customFormat="1" ht="19.5" customHeight="1">
      <c r="A313" s="43">
        <v>309</v>
      </c>
      <c r="B313" s="61" t="s">
        <v>1781</v>
      </c>
      <c r="C313" s="51" t="s">
        <v>576</v>
      </c>
      <c r="D313" s="35">
        <v>83.5</v>
      </c>
      <c r="E313" s="17">
        <f>D313*47</f>
        <v>3924.5</v>
      </c>
      <c r="F313" s="14"/>
    </row>
    <row r="314" spans="1:6" s="2" customFormat="1" ht="19.5" customHeight="1">
      <c r="A314" s="43">
        <v>310</v>
      </c>
      <c r="B314" s="61" t="s">
        <v>1781</v>
      </c>
      <c r="C314" s="51" t="s">
        <v>578</v>
      </c>
      <c r="D314" s="35">
        <v>100.7</v>
      </c>
      <c r="E314" s="17">
        <f>D314*47</f>
        <v>4732.900000000001</v>
      </c>
      <c r="F314" s="14"/>
    </row>
    <row r="315" spans="1:6" s="2" customFormat="1" ht="19.5" customHeight="1">
      <c r="A315" s="43">
        <v>311</v>
      </c>
      <c r="B315" s="61" t="s">
        <v>1515</v>
      </c>
      <c r="C315" s="51" t="s">
        <v>578</v>
      </c>
      <c r="D315" s="35">
        <v>66.5</v>
      </c>
      <c r="E315" s="17">
        <f>D315*47</f>
        <v>3125.5</v>
      </c>
      <c r="F315" s="14"/>
    </row>
    <row r="316" spans="1:6" s="2" customFormat="1" ht="19.5" customHeight="1">
      <c r="A316" s="43">
        <v>312</v>
      </c>
      <c r="B316" s="61" t="s">
        <v>1782</v>
      </c>
      <c r="C316" s="51" t="s">
        <v>578</v>
      </c>
      <c r="D316" s="35">
        <v>314.32</v>
      </c>
      <c r="E316" s="17">
        <f>D316*47</f>
        <v>14773.039999999999</v>
      </c>
      <c r="F316" s="14"/>
    </row>
    <row r="317" spans="1:6" s="2" customFormat="1" ht="19.5" customHeight="1">
      <c r="A317" s="43">
        <v>313</v>
      </c>
      <c r="B317" s="61" t="s">
        <v>1783</v>
      </c>
      <c r="C317" s="51" t="s">
        <v>582</v>
      </c>
      <c r="D317" s="35">
        <v>72.94</v>
      </c>
      <c r="E317" s="17">
        <f>D317*47</f>
        <v>3428.18</v>
      </c>
      <c r="F317" s="14"/>
    </row>
    <row r="318" spans="1:6" s="2" customFormat="1" ht="19.5" customHeight="1">
      <c r="A318" s="43">
        <v>314</v>
      </c>
      <c r="B318" s="61" t="s">
        <v>1784</v>
      </c>
      <c r="C318" s="51" t="s">
        <v>584</v>
      </c>
      <c r="D318" s="35">
        <v>132.85</v>
      </c>
      <c r="E318" s="17">
        <f>D318*47</f>
        <v>6243.95</v>
      </c>
      <c r="F318" s="14"/>
    </row>
    <row r="319" spans="1:6" s="2" customFormat="1" ht="19.5" customHeight="1">
      <c r="A319" s="43">
        <v>315</v>
      </c>
      <c r="B319" s="61" t="s">
        <v>1785</v>
      </c>
      <c r="C319" s="51" t="s">
        <v>586</v>
      </c>
      <c r="D319" s="35">
        <v>348.72</v>
      </c>
      <c r="E319" s="17">
        <f>D319*47</f>
        <v>16389.84</v>
      </c>
      <c r="F319" s="14"/>
    </row>
    <row r="320" spans="1:6" s="2" customFormat="1" ht="19.5" customHeight="1">
      <c r="A320" s="43">
        <v>316</v>
      </c>
      <c r="B320" s="61" t="s">
        <v>1767</v>
      </c>
      <c r="C320" s="51" t="s">
        <v>588</v>
      </c>
      <c r="D320" s="35">
        <v>85.6</v>
      </c>
      <c r="E320" s="17">
        <f>D320*47</f>
        <v>4023.2</v>
      </c>
      <c r="F320" s="14"/>
    </row>
    <row r="321" spans="1:6" s="2" customFormat="1" ht="19.5" customHeight="1">
      <c r="A321" s="43">
        <v>317</v>
      </c>
      <c r="B321" s="61" t="s">
        <v>1754</v>
      </c>
      <c r="C321" s="51" t="s">
        <v>590</v>
      </c>
      <c r="D321" s="36">
        <v>92</v>
      </c>
      <c r="E321" s="17">
        <f>D321*47</f>
        <v>4324</v>
      </c>
      <c r="F321" s="14"/>
    </row>
    <row r="322" spans="1:6" s="2" customFormat="1" ht="19.5" customHeight="1">
      <c r="A322" s="43">
        <v>318</v>
      </c>
      <c r="B322" s="61" t="s">
        <v>1786</v>
      </c>
      <c r="C322" s="50" t="s">
        <v>592</v>
      </c>
      <c r="D322" s="14">
        <v>75.6</v>
      </c>
      <c r="E322" s="17">
        <f>D322*47</f>
        <v>3553.2</v>
      </c>
      <c r="F322" s="14"/>
    </row>
    <row r="323" spans="1:6" s="2" customFormat="1" ht="19.5" customHeight="1">
      <c r="A323" s="43">
        <v>319</v>
      </c>
      <c r="B323" s="61" t="s">
        <v>1787</v>
      </c>
      <c r="C323" s="50" t="s">
        <v>594</v>
      </c>
      <c r="D323" s="14">
        <v>55</v>
      </c>
      <c r="E323" s="17">
        <f>D323*47</f>
        <v>2585</v>
      </c>
      <c r="F323" s="14"/>
    </row>
    <row r="324" spans="1:6" s="2" customFormat="1" ht="19.5" customHeight="1">
      <c r="A324" s="43">
        <v>320</v>
      </c>
      <c r="B324" s="61" t="s">
        <v>1788</v>
      </c>
      <c r="C324" s="50" t="s">
        <v>596</v>
      </c>
      <c r="D324" s="14">
        <v>125</v>
      </c>
      <c r="E324" s="17">
        <f>D324*47</f>
        <v>5875</v>
      </c>
      <c r="F324" s="14"/>
    </row>
    <row r="325" spans="1:6" s="2" customFormat="1" ht="19.5" customHeight="1">
      <c r="A325" s="43">
        <v>321</v>
      </c>
      <c r="B325" s="61" t="s">
        <v>1577</v>
      </c>
      <c r="C325" s="50" t="s">
        <v>598</v>
      </c>
      <c r="D325" s="20">
        <v>56</v>
      </c>
      <c r="E325" s="17">
        <f>D325*47</f>
        <v>2632</v>
      </c>
      <c r="F325" s="14"/>
    </row>
    <row r="326" spans="1:6" s="2" customFormat="1" ht="19.5" customHeight="1">
      <c r="A326" s="43">
        <v>322</v>
      </c>
      <c r="B326" s="61" t="s">
        <v>1789</v>
      </c>
      <c r="C326" s="50" t="s">
        <v>600</v>
      </c>
      <c r="D326" s="20">
        <v>137.3</v>
      </c>
      <c r="E326" s="17">
        <f>D326*47</f>
        <v>6453.1</v>
      </c>
      <c r="F326" s="14"/>
    </row>
    <row r="327" spans="1:6" s="2" customFormat="1" ht="19.5" customHeight="1">
      <c r="A327" s="43">
        <v>323</v>
      </c>
      <c r="B327" s="61" t="s">
        <v>1790</v>
      </c>
      <c r="C327" s="50" t="s">
        <v>602</v>
      </c>
      <c r="D327" s="20">
        <v>70</v>
      </c>
      <c r="E327" s="17">
        <f>D327*47</f>
        <v>3290</v>
      </c>
      <c r="F327" s="14"/>
    </row>
    <row r="328" spans="1:6" s="2" customFormat="1" ht="19.5" customHeight="1">
      <c r="A328" s="43">
        <v>324</v>
      </c>
      <c r="B328" s="61" t="s">
        <v>1791</v>
      </c>
      <c r="C328" s="50" t="s">
        <v>604</v>
      </c>
      <c r="D328" s="20">
        <v>94</v>
      </c>
      <c r="E328" s="17">
        <f>D328*47</f>
        <v>4418</v>
      </c>
      <c r="F328" s="14"/>
    </row>
    <row r="329" spans="1:6" s="2" customFormat="1" ht="19.5" customHeight="1">
      <c r="A329" s="43">
        <v>325</v>
      </c>
      <c r="B329" s="61" t="s">
        <v>1792</v>
      </c>
      <c r="C329" s="52" t="s">
        <v>606</v>
      </c>
      <c r="D329" s="38">
        <v>54.9</v>
      </c>
      <c r="E329" s="17">
        <f>D329*47</f>
        <v>2580.2999999999997</v>
      </c>
      <c r="F329" s="14"/>
    </row>
    <row r="330" spans="1:6" s="2" customFormat="1" ht="19.5" customHeight="1">
      <c r="A330" s="43">
        <v>326</v>
      </c>
      <c r="B330" s="61" t="s">
        <v>1793</v>
      </c>
      <c r="C330" s="52" t="s">
        <v>606</v>
      </c>
      <c r="D330" s="38">
        <v>73.3</v>
      </c>
      <c r="E330" s="17">
        <f>D330*47</f>
        <v>3445.1</v>
      </c>
      <c r="F330" s="14"/>
    </row>
    <row r="331" spans="1:6" s="2" customFormat="1" ht="19.5" customHeight="1">
      <c r="A331" s="43">
        <v>327</v>
      </c>
      <c r="B331" s="61" t="s">
        <v>1794</v>
      </c>
      <c r="C331" s="52" t="s">
        <v>609</v>
      </c>
      <c r="D331" s="38">
        <v>70.6</v>
      </c>
      <c r="E331" s="17">
        <f>D331*47</f>
        <v>3318.2</v>
      </c>
      <c r="F331" s="14"/>
    </row>
    <row r="332" spans="1:6" s="2" customFormat="1" ht="19.5" customHeight="1">
      <c r="A332" s="43">
        <v>328</v>
      </c>
      <c r="B332" s="61" t="s">
        <v>1795</v>
      </c>
      <c r="C332" s="52" t="s">
        <v>611</v>
      </c>
      <c r="D332" s="38">
        <v>57.2</v>
      </c>
      <c r="E332" s="17">
        <f>D332*47</f>
        <v>2688.4</v>
      </c>
      <c r="F332" s="14"/>
    </row>
    <row r="333" spans="1:6" s="2" customFormat="1" ht="19.5" customHeight="1">
      <c r="A333" s="43">
        <v>329</v>
      </c>
      <c r="B333" s="61" t="s">
        <v>1796</v>
      </c>
      <c r="C333" s="52" t="s">
        <v>613</v>
      </c>
      <c r="D333" s="38">
        <v>88</v>
      </c>
      <c r="E333" s="17">
        <f>D333*47</f>
        <v>4136</v>
      </c>
      <c r="F333" s="14"/>
    </row>
    <row r="334" spans="1:6" s="2" customFormat="1" ht="19.5" customHeight="1">
      <c r="A334" s="43">
        <v>330</v>
      </c>
      <c r="B334" s="61" t="s">
        <v>1797</v>
      </c>
      <c r="C334" s="52" t="s">
        <v>613</v>
      </c>
      <c r="D334" s="38">
        <v>50.3</v>
      </c>
      <c r="E334" s="17">
        <f>D334*47</f>
        <v>2364.1</v>
      </c>
      <c r="F334" s="14"/>
    </row>
    <row r="335" spans="1:6" s="2" customFormat="1" ht="19.5" customHeight="1">
      <c r="A335" s="43">
        <v>331</v>
      </c>
      <c r="B335" s="61" t="s">
        <v>1798</v>
      </c>
      <c r="C335" s="52" t="s">
        <v>616</v>
      </c>
      <c r="D335" s="38">
        <v>89</v>
      </c>
      <c r="E335" s="17">
        <f>D335*47</f>
        <v>4183</v>
      </c>
      <c r="F335" s="14"/>
    </row>
    <row r="336" spans="1:6" s="2" customFormat="1" ht="19.5" customHeight="1">
      <c r="A336" s="43">
        <v>332</v>
      </c>
      <c r="B336" s="61" t="s">
        <v>1548</v>
      </c>
      <c r="C336" s="52" t="s">
        <v>616</v>
      </c>
      <c r="D336" s="38">
        <v>105.4</v>
      </c>
      <c r="E336" s="17">
        <f>D336*47</f>
        <v>4953.8</v>
      </c>
      <c r="F336" s="14"/>
    </row>
    <row r="337" spans="1:6" s="2" customFormat="1" ht="19.5" customHeight="1">
      <c r="A337" s="43">
        <v>333</v>
      </c>
      <c r="B337" s="61" t="s">
        <v>1799</v>
      </c>
      <c r="C337" s="52" t="s">
        <v>616</v>
      </c>
      <c r="D337" s="38">
        <v>50.5</v>
      </c>
      <c r="E337" s="17">
        <f>D337*47</f>
        <v>2373.5</v>
      </c>
      <c r="F337" s="14"/>
    </row>
    <row r="338" spans="1:6" s="2" customFormat="1" ht="19.5" customHeight="1">
      <c r="A338" s="43">
        <v>334</v>
      </c>
      <c r="B338" s="61" t="s">
        <v>1800</v>
      </c>
      <c r="C338" s="52" t="s">
        <v>620</v>
      </c>
      <c r="D338" s="38">
        <v>80.7</v>
      </c>
      <c r="E338" s="17">
        <f>D338*47</f>
        <v>3792.9</v>
      </c>
      <c r="F338" s="14"/>
    </row>
    <row r="339" spans="1:6" s="2" customFormat="1" ht="19.5" customHeight="1">
      <c r="A339" s="43">
        <v>335</v>
      </c>
      <c r="B339" s="61" t="s">
        <v>1801</v>
      </c>
      <c r="C339" s="52" t="s">
        <v>622</v>
      </c>
      <c r="D339" s="38">
        <v>59</v>
      </c>
      <c r="E339" s="17">
        <f>D339*47</f>
        <v>2773</v>
      </c>
      <c r="F339" s="14"/>
    </row>
    <row r="340" spans="1:6" s="2" customFormat="1" ht="19.5" customHeight="1">
      <c r="A340" s="43">
        <v>336</v>
      </c>
      <c r="B340" s="61" t="s">
        <v>1802</v>
      </c>
      <c r="C340" s="52" t="s">
        <v>622</v>
      </c>
      <c r="D340" s="38">
        <v>91.4</v>
      </c>
      <c r="E340" s="17">
        <f>D340*47</f>
        <v>4295.8</v>
      </c>
      <c r="F340" s="14"/>
    </row>
    <row r="341" spans="1:6" s="2" customFormat="1" ht="19.5" customHeight="1">
      <c r="A341" s="43">
        <v>337</v>
      </c>
      <c r="B341" s="61" t="s">
        <v>1744</v>
      </c>
      <c r="C341" s="52" t="s">
        <v>625</v>
      </c>
      <c r="D341" s="38">
        <v>110.9</v>
      </c>
      <c r="E341" s="17">
        <f>D341*47</f>
        <v>5212.3</v>
      </c>
      <c r="F341" s="14"/>
    </row>
    <row r="342" spans="1:6" s="2" customFormat="1" ht="19.5" customHeight="1">
      <c r="A342" s="43">
        <v>338</v>
      </c>
      <c r="B342" s="61" t="s">
        <v>1803</v>
      </c>
      <c r="C342" s="50" t="s">
        <v>627</v>
      </c>
      <c r="D342" s="14">
        <v>115.1</v>
      </c>
      <c r="E342" s="17">
        <f>D342*47</f>
        <v>5409.7</v>
      </c>
      <c r="F342" s="14"/>
    </row>
    <row r="343" spans="1:6" s="2" customFormat="1" ht="19.5" customHeight="1">
      <c r="A343" s="43">
        <v>339</v>
      </c>
      <c r="B343" s="61" t="s">
        <v>1804</v>
      </c>
      <c r="C343" s="50" t="s">
        <v>629</v>
      </c>
      <c r="D343" s="14">
        <v>178.5</v>
      </c>
      <c r="E343" s="17">
        <f>D343*47</f>
        <v>8389.5</v>
      </c>
      <c r="F343" s="14"/>
    </row>
    <row r="344" spans="1:6" s="2" customFormat="1" ht="19.5" customHeight="1">
      <c r="A344" s="43">
        <v>340</v>
      </c>
      <c r="B344" s="61" t="s">
        <v>1805</v>
      </c>
      <c r="C344" s="50" t="s">
        <v>631</v>
      </c>
      <c r="D344" s="14">
        <v>91.8</v>
      </c>
      <c r="E344" s="17">
        <f>D344*47</f>
        <v>4314.599999999999</v>
      </c>
      <c r="F344" s="14"/>
    </row>
    <row r="345" spans="1:6" s="2" customFormat="1" ht="19.5" customHeight="1">
      <c r="A345" s="43">
        <v>341</v>
      </c>
      <c r="B345" s="61" t="s">
        <v>1806</v>
      </c>
      <c r="C345" s="50" t="s">
        <v>633</v>
      </c>
      <c r="D345" s="19">
        <v>117.8</v>
      </c>
      <c r="E345" s="17">
        <f>D345*47</f>
        <v>5536.599999999999</v>
      </c>
      <c r="F345" s="14"/>
    </row>
    <row r="346" spans="1:6" s="2" customFormat="1" ht="19.5" customHeight="1">
      <c r="A346" s="43">
        <v>342</v>
      </c>
      <c r="B346" s="61" t="s">
        <v>1559</v>
      </c>
      <c r="C346" s="50" t="s">
        <v>635</v>
      </c>
      <c r="D346" s="38">
        <v>154.7</v>
      </c>
      <c r="E346" s="17">
        <f>D346*47</f>
        <v>7270.9</v>
      </c>
      <c r="F346" s="14"/>
    </row>
    <row r="347" spans="1:6" s="2" customFormat="1" ht="19.5" customHeight="1">
      <c r="A347" s="43">
        <v>343</v>
      </c>
      <c r="B347" s="61" t="s">
        <v>1559</v>
      </c>
      <c r="C347" s="50" t="s">
        <v>635</v>
      </c>
      <c r="D347" s="38">
        <v>65.3</v>
      </c>
      <c r="E347" s="17">
        <f>D347*47</f>
        <v>3069.1</v>
      </c>
      <c r="F347" s="14"/>
    </row>
    <row r="348" spans="1:6" s="2" customFormat="1" ht="19.5" customHeight="1">
      <c r="A348" s="43">
        <v>344</v>
      </c>
      <c r="B348" s="61" t="s">
        <v>1807</v>
      </c>
      <c r="C348" s="50" t="s">
        <v>638</v>
      </c>
      <c r="D348" s="38">
        <v>144.4</v>
      </c>
      <c r="E348" s="17">
        <f>D348*47</f>
        <v>6786.8</v>
      </c>
      <c r="F348" s="14"/>
    </row>
    <row r="349" spans="1:6" s="2" customFormat="1" ht="19.5" customHeight="1">
      <c r="A349" s="43">
        <v>345</v>
      </c>
      <c r="B349" s="61" t="s">
        <v>1625</v>
      </c>
      <c r="C349" s="50" t="s">
        <v>640</v>
      </c>
      <c r="D349" s="38">
        <v>65.2</v>
      </c>
      <c r="E349" s="17">
        <f>D349*47</f>
        <v>3064.4</v>
      </c>
      <c r="F349" s="14"/>
    </row>
    <row r="350" spans="1:6" s="2" customFormat="1" ht="19.5" customHeight="1">
      <c r="A350" s="43">
        <v>346</v>
      </c>
      <c r="B350" s="61" t="s">
        <v>1808</v>
      </c>
      <c r="C350" s="50" t="s">
        <v>642</v>
      </c>
      <c r="D350" s="38">
        <v>79.9</v>
      </c>
      <c r="E350" s="17">
        <f>D350*47</f>
        <v>3755.3</v>
      </c>
      <c r="F350" s="14"/>
    </row>
    <row r="351" spans="1:6" s="2" customFormat="1" ht="19.5" customHeight="1">
      <c r="A351" s="43">
        <v>347</v>
      </c>
      <c r="B351" s="61" t="s">
        <v>1809</v>
      </c>
      <c r="C351" s="50" t="s">
        <v>644</v>
      </c>
      <c r="D351" s="20">
        <v>55.1</v>
      </c>
      <c r="E351" s="17">
        <f>D351*47</f>
        <v>2589.7000000000003</v>
      </c>
      <c r="F351" s="14"/>
    </row>
    <row r="352" spans="1:6" s="2" customFormat="1" ht="19.5" customHeight="1">
      <c r="A352" s="43">
        <v>348</v>
      </c>
      <c r="B352" s="61" t="s">
        <v>1810</v>
      </c>
      <c r="C352" s="50" t="s">
        <v>646</v>
      </c>
      <c r="D352" s="20">
        <v>52</v>
      </c>
      <c r="E352" s="17">
        <f>D352*47</f>
        <v>2444</v>
      </c>
      <c r="F352" s="14"/>
    </row>
    <row r="353" spans="1:6" s="2" customFormat="1" ht="19.5" customHeight="1">
      <c r="A353" s="43">
        <v>349</v>
      </c>
      <c r="B353" s="61" t="s">
        <v>1811</v>
      </c>
      <c r="C353" s="50" t="s">
        <v>648</v>
      </c>
      <c r="D353" s="20">
        <v>109.2</v>
      </c>
      <c r="E353" s="17">
        <f>D353*47</f>
        <v>5132.400000000001</v>
      </c>
      <c r="F353" s="14"/>
    </row>
    <row r="354" spans="1:6" s="2" customFormat="1" ht="19.5" customHeight="1">
      <c r="A354" s="43">
        <v>350</v>
      </c>
      <c r="B354" s="61" t="s">
        <v>1812</v>
      </c>
      <c r="C354" s="50" t="s">
        <v>650</v>
      </c>
      <c r="D354" s="20">
        <v>79.9</v>
      </c>
      <c r="E354" s="17">
        <f>D354*47</f>
        <v>3755.3</v>
      </c>
      <c r="F354" s="14"/>
    </row>
    <row r="355" spans="1:6" s="2" customFormat="1" ht="19.5" customHeight="1">
      <c r="A355" s="43">
        <v>351</v>
      </c>
      <c r="B355" s="61" t="s">
        <v>1813</v>
      </c>
      <c r="C355" s="50" t="s">
        <v>652</v>
      </c>
      <c r="D355" s="14">
        <v>124.3</v>
      </c>
      <c r="E355" s="17">
        <f>D355*47</f>
        <v>5842.099999999999</v>
      </c>
      <c r="F355" s="14"/>
    </row>
    <row r="356" spans="1:6" s="2" customFormat="1" ht="19.5" customHeight="1">
      <c r="A356" s="43">
        <v>352</v>
      </c>
      <c r="B356" s="61" t="s">
        <v>1814</v>
      </c>
      <c r="C356" s="50" t="s">
        <v>654</v>
      </c>
      <c r="D356" s="20">
        <v>234.3</v>
      </c>
      <c r="E356" s="17">
        <f>D356*47</f>
        <v>11012.1</v>
      </c>
      <c r="F356" s="14"/>
    </row>
    <row r="357" spans="1:6" s="2" customFormat="1" ht="19.5" customHeight="1">
      <c r="A357" s="43">
        <v>353</v>
      </c>
      <c r="B357" s="61" t="s">
        <v>1815</v>
      </c>
      <c r="C357" s="50" t="s">
        <v>656</v>
      </c>
      <c r="D357" s="20">
        <v>276.2</v>
      </c>
      <c r="E357" s="17">
        <f>D357*47</f>
        <v>12981.4</v>
      </c>
      <c r="F357" s="14"/>
    </row>
    <row r="358" spans="1:6" s="2" customFormat="1" ht="19.5" customHeight="1">
      <c r="A358" s="43">
        <v>354</v>
      </c>
      <c r="B358" s="61" t="s">
        <v>1816</v>
      </c>
      <c r="C358" s="50" t="s">
        <v>658</v>
      </c>
      <c r="D358" s="14">
        <v>99.9</v>
      </c>
      <c r="E358" s="17">
        <f>D358*47</f>
        <v>4695.3</v>
      </c>
      <c r="F358" s="14"/>
    </row>
    <row r="359" spans="1:6" s="2" customFormat="1" ht="19.5" customHeight="1">
      <c r="A359" s="43">
        <v>355</v>
      </c>
      <c r="B359" s="61" t="s">
        <v>1817</v>
      </c>
      <c r="C359" s="50" t="s">
        <v>660</v>
      </c>
      <c r="D359" s="14">
        <v>81.7</v>
      </c>
      <c r="E359" s="17">
        <f>D359*47</f>
        <v>3839.9</v>
      </c>
      <c r="F359" s="14"/>
    </row>
    <row r="360" spans="1:6" s="2" customFormat="1" ht="19.5" customHeight="1">
      <c r="A360" s="43">
        <v>356</v>
      </c>
      <c r="B360" s="61" t="s">
        <v>1818</v>
      </c>
      <c r="C360" s="50" t="s">
        <v>662</v>
      </c>
      <c r="D360" s="14">
        <v>66.9</v>
      </c>
      <c r="E360" s="17">
        <f>D360*47</f>
        <v>3144.3</v>
      </c>
      <c r="F360" s="14"/>
    </row>
    <row r="361" spans="1:6" s="2" customFormat="1" ht="19.5" customHeight="1">
      <c r="A361" s="43">
        <v>357</v>
      </c>
      <c r="B361" s="61" t="s">
        <v>1515</v>
      </c>
      <c r="C361" s="50" t="s">
        <v>662</v>
      </c>
      <c r="D361" s="14">
        <v>65.4</v>
      </c>
      <c r="E361" s="17">
        <f>D361*47</f>
        <v>3073.8</v>
      </c>
      <c r="F361" s="14"/>
    </row>
    <row r="362" spans="1:6" s="2" customFormat="1" ht="19.5" customHeight="1">
      <c r="A362" s="43">
        <v>358</v>
      </c>
      <c r="B362" s="61" t="s">
        <v>1819</v>
      </c>
      <c r="C362" s="50" t="s">
        <v>665</v>
      </c>
      <c r="D362" s="14">
        <v>53.9</v>
      </c>
      <c r="E362" s="17">
        <f>D362*47</f>
        <v>2533.2999999999997</v>
      </c>
      <c r="F362" s="14"/>
    </row>
    <row r="363" spans="1:6" s="2" customFormat="1" ht="19.5" customHeight="1">
      <c r="A363" s="43">
        <v>359</v>
      </c>
      <c r="B363" s="61" t="s">
        <v>1820</v>
      </c>
      <c r="C363" s="50" t="s">
        <v>667</v>
      </c>
      <c r="D363" s="22">
        <v>77.7</v>
      </c>
      <c r="E363" s="17">
        <f>D363*47</f>
        <v>3651.9</v>
      </c>
      <c r="F363" s="14"/>
    </row>
    <row r="364" spans="1:6" s="2" customFormat="1" ht="19.5" customHeight="1">
      <c r="A364" s="43">
        <v>360</v>
      </c>
      <c r="B364" s="61" t="s">
        <v>1821</v>
      </c>
      <c r="C364" s="50" t="s">
        <v>669</v>
      </c>
      <c r="D364" s="22">
        <v>82.3</v>
      </c>
      <c r="E364" s="17">
        <f>D364*47</f>
        <v>3868.1</v>
      </c>
      <c r="F364" s="14"/>
    </row>
    <row r="365" spans="1:6" s="2" customFormat="1" ht="19.5" customHeight="1">
      <c r="A365" s="43">
        <v>361</v>
      </c>
      <c r="B365" s="61" t="s">
        <v>1822</v>
      </c>
      <c r="C365" s="50" t="s">
        <v>671</v>
      </c>
      <c r="D365" s="22">
        <v>68.3</v>
      </c>
      <c r="E365" s="17">
        <f>D365*47</f>
        <v>3210.1</v>
      </c>
      <c r="F365" s="14"/>
    </row>
    <row r="366" spans="1:6" s="2" customFormat="1" ht="19.5" customHeight="1">
      <c r="A366" s="43">
        <v>362</v>
      </c>
      <c r="B366" s="61" t="s">
        <v>1823</v>
      </c>
      <c r="C366" s="50" t="s">
        <v>673</v>
      </c>
      <c r="D366" s="22">
        <v>589.6</v>
      </c>
      <c r="E366" s="17">
        <f>D366*47</f>
        <v>27711.2</v>
      </c>
      <c r="F366" s="14"/>
    </row>
    <row r="367" spans="1:6" s="2" customFormat="1" ht="19.5" customHeight="1">
      <c r="A367" s="43">
        <v>363</v>
      </c>
      <c r="B367" s="61" t="s">
        <v>1788</v>
      </c>
      <c r="C367" s="53" t="s">
        <v>675</v>
      </c>
      <c r="D367" s="38">
        <v>68.9</v>
      </c>
      <c r="E367" s="17">
        <f>D367*47</f>
        <v>3238.3</v>
      </c>
      <c r="F367" s="14"/>
    </row>
    <row r="368" spans="1:6" s="2" customFormat="1" ht="19.5" customHeight="1">
      <c r="A368" s="43">
        <v>364</v>
      </c>
      <c r="B368" s="61" t="s">
        <v>1824</v>
      </c>
      <c r="C368" s="53" t="s">
        <v>677</v>
      </c>
      <c r="D368" s="38">
        <v>120.5</v>
      </c>
      <c r="E368" s="17">
        <f>D368*47</f>
        <v>5663.5</v>
      </c>
      <c r="F368" s="14"/>
    </row>
    <row r="369" spans="1:6" s="2" customFormat="1" ht="19.5" customHeight="1">
      <c r="A369" s="43">
        <v>365</v>
      </c>
      <c r="B369" s="61" t="s">
        <v>1825</v>
      </c>
      <c r="C369" s="53" t="s">
        <v>679</v>
      </c>
      <c r="D369" s="38">
        <v>99.3</v>
      </c>
      <c r="E369" s="17">
        <f>D369*47</f>
        <v>4667.099999999999</v>
      </c>
      <c r="F369" s="14"/>
    </row>
    <row r="370" spans="1:6" s="2" customFormat="1" ht="19.5" customHeight="1">
      <c r="A370" s="43">
        <v>366</v>
      </c>
      <c r="B370" s="61" t="s">
        <v>1826</v>
      </c>
      <c r="C370" s="53" t="s">
        <v>681</v>
      </c>
      <c r="D370" s="38">
        <v>75.3</v>
      </c>
      <c r="E370" s="17">
        <f>D370*47</f>
        <v>3539.1</v>
      </c>
      <c r="F370" s="14"/>
    </row>
    <row r="371" spans="1:6" s="2" customFormat="1" ht="19.5" customHeight="1">
      <c r="A371" s="43">
        <v>367</v>
      </c>
      <c r="B371" s="61" t="s">
        <v>1827</v>
      </c>
      <c r="C371" s="53" t="s">
        <v>683</v>
      </c>
      <c r="D371" s="38">
        <v>109.9</v>
      </c>
      <c r="E371" s="17">
        <f>D371*47</f>
        <v>5165.3</v>
      </c>
      <c r="F371" s="14"/>
    </row>
    <row r="372" spans="1:6" s="2" customFormat="1" ht="19.5" customHeight="1">
      <c r="A372" s="43">
        <v>368</v>
      </c>
      <c r="B372" s="61" t="s">
        <v>1828</v>
      </c>
      <c r="C372" s="50" t="s">
        <v>685</v>
      </c>
      <c r="D372" s="38">
        <v>72.5</v>
      </c>
      <c r="E372" s="17">
        <f>D372*47</f>
        <v>3407.5</v>
      </c>
      <c r="F372" s="14"/>
    </row>
    <row r="373" spans="1:6" s="2" customFormat="1" ht="19.5" customHeight="1">
      <c r="A373" s="43">
        <v>369</v>
      </c>
      <c r="B373" s="61" t="s">
        <v>1761</v>
      </c>
      <c r="C373" s="50" t="s">
        <v>687</v>
      </c>
      <c r="D373" s="38">
        <v>110.2</v>
      </c>
      <c r="E373" s="17">
        <f>D373*47</f>
        <v>5179.400000000001</v>
      </c>
      <c r="F373" s="14"/>
    </row>
    <row r="374" spans="1:6" s="2" customFormat="1" ht="19.5" customHeight="1">
      <c r="A374" s="43">
        <v>370</v>
      </c>
      <c r="B374" s="61" t="s">
        <v>1829</v>
      </c>
      <c r="C374" s="50" t="s">
        <v>689</v>
      </c>
      <c r="D374" s="38">
        <v>530</v>
      </c>
      <c r="E374" s="17">
        <f>D374*47</f>
        <v>24910</v>
      </c>
      <c r="F374" s="14"/>
    </row>
    <row r="375" spans="1:6" s="2" customFormat="1" ht="19.5" customHeight="1">
      <c r="A375" s="43">
        <v>371</v>
      </c>
      <c r="B375" s="61" t="s">
        <v>1579</v>
      </c>
      <c r="C375" s="50" t="s">
        <v>690</v>
      </c>
      <c r="D375" s="38">
        <v>67</v>
      </c>
      <c r="E375" s="17">
        <f>D375*47</f>
        <v>3149</v>
      </c>
      <c r="F375" s="14"/>
    </row>
    <row r="376" spans="1:6" s="2" customFormat="1" ht="19.5" customHeight="1">
      <c r="A376" s="43">
        <v>372</v>
      </c>
      <c r="B376" s="61" t="s">
        <v>1830</v>
      </c>
      <c r="C376" s="50" t="s">
        <v>692</v>
      </c>
      <c r="D376" s="38">
        <v>111.6</v>
      </c>
      <c r="E376" s="17">
        <f>D376*47</f>
        <v>5245.2</v>
      </c>
      <c r="F376" s="14"/>
    </row>
    <row r="377" spans="1:6" s="2" customFormat="1" ht="19.5" customHeight="1">
      <c r="A377" s="43">
        <v>373</v>
      </c>
      <c r="B377" s="61" t="s">
        <v>1831</v>
      </c>
      <c r="C377" s="53" t="s">
        <v>694</v>
      </c>
      <c r="D377" s="38">
        <v>114.9</v>
      </c>
      <c r="E377" s="17">
        <f>D377*47</f>
        <v>5400.3</v>
      </c>
      <c r="F377" s="14"/>
    </row>
    <row r="378" spans="1:6" s="2" customFormat="1" ht="19.5" customHeight="1">
      <c r="A378" s="43">
        <v>374</v>
      </c>
      <c r="B378" s="61" t="s">
        <v>1832</v>
      </c>
      <c r="C378" s="52" t="s">
        <v>696</v>
      </c>
      <c r="D378" s="20">
        <v>81.4</v>
      </c>
      <c r="E378" s="17">
        <f>D378*47</f>
        <v>3825.8</v>
      </c>
      <c r="F378" s="14"/>
    </row>
    <row r="379" spans="1:6" s="2" customFormat="1" ht="19.5" customHeight="1">
      <c r="A379" s="43">
        <v>375</v>
      </c>
      <c r="B379" s="61" t="s">
        <v>1833</v>
      </c>
      <c r="C379" s="54" t="s">
        <v>698</v>
      </c>
      <c r="D379" s="20">
        <v>50</v>
      </c>
      <c r="E379" s="17">
        <f>D379*47</f>
        <v>2350</v>
      </c>
      <c r="F379" s="14"/>
    </row>
    <row r="380" spans="1:6" s="2" customFormat="1" ht="19.5" customHeight="1">
      <c r="A380" s="43">
        <v>376</v>
      </c>
      <c r="B380" s="61" t="s">
        <v>1815</v>
      </c>
      <c r="C380" s="54" t="s">
        <v>700</v>
      </c>
      <c r="D380" s="20">
        <v>128.6</v>
      </c>
      <c r="E380" s="17">
        <f>D380*47</f>
        <v>6044.2</v>
      </c>
      <c r="F380" s="14"/>
    </row>
    <row r="381" spans="1:6" s="2" customFormat="1" ht="19.5" customHeight="1">
      <c r="A381" s="43">
        <v>377</v>
      </c>
      <c r="B381" s="61" t="s">
        <v>1554</v>
      </c>
      <c r="C381" s="50" t="s">
        <v>702</v>
      </c>
      <c r="D381" s="14">
        <v>122.4</v>
      </c>
      <c r="E381" s="17">
        <f>D381*47</f>
        <v>5752.8</v>
      </c>
      <c r="F381" s="14"/>
    </row>
    <row r="382" spans="1:6" s="2" customFormat="1" ht="19.5" customHeight="1">
      <c r="A382" s="43">
        <v>378</v>
      </c>
      <c r="B382" s="61" t="s">
        <v>1834</v>
      </c>
      <c r="C382" s="50" t="s">
        <v>702</v>
      </c>
      <c r="D382" s="14">
        <v>331</v>
      </c>
      <c r="E382" s="17">
        <f>D382*47</f>
        <v>15557</v>
      </c>
      <c r="F382" s="14"/>
    </row>
    <row r="383" spans="1:6" s="2" customFormat="1" ht="19.5" customHeight="1">
      <c r="A383" s="43">
        <v>379</v>
      </c>
      <c r="B383" s="61" t="s">
        <v>1807</v>
      </c>
      <c r="C383" s="50" t="s">
        <v>705</v>
      </c>
      <c r="D383" s="14">
        <v>306.2</v>
      </c>
      <c r="E383" s="17">
        <f>D383*47</f>
        <v>14391.4</v>
      </c>
      <c r="F383" s="14"/>
    </row>
    <row r="384" spans="1:6" s="2" customFormat="1" ht="19.5" customHeight="1">
      <c r="A384" s="43">
        <v>380</v>
      </c>
      <c r="B384" s="61" t="s">
        <v>1804</v>
      </c>
      <c r="C384" s="50" t="s">
        <v>707</v>
      </c>
      <c r="D384" s="14">
        <v>94</v>
      </c>
      <c r="E384" s="17">
        <f>D384*47</f>
        <v>4418</v>
      </c>
      <c r="F384" s="14"/>
    </row>
    <row r="385" spans="1:6" s="2" customFormat="1" ht="19.5" customHeight="1">
      <c r="A385" s="43">
        <v>381</v>
      </c>
      <c r="B385" s="61" t="s">
        <v>1835</v>
      </c>
      <c r="C385" s="50" t="s">
        <v>709</v>
      </c>
      <c r="D385" s="14">
        <v>62.8</v>
      </c>
      <c r="E385" s="17">
        <f>D385*47</f>
        <v>2951.6</v>
      </c>
      <c r="F385" s="14"/>
    </row>
    <row r="386" spans="1:6" s="2" customFormat="1" ht="19.5" customHeight="1">
      <c r="A386" s="43">
        <v>382</v>
      </c>
      <c r="B386" s="61" t="s">
        <v>1836</v>
      </c>
      <c r="C386" s="50" t="s">
        <v>711</v>
      </c>
      <c r="D386" s="14">
        <v>66.4</v>
      </c>
      <c r="E386" s="17">
        <f>D386*47</f>
        <v>3120.8</v>
      </c>
      <c r="F386" s="14"/>
    </row>
    <row r="387" spans="1:6" s="2" customFormat="1" ht="19.5" customHeight="1">
      <c r="A387" s="43">
        <v>383</v>
      </c>
      <c r="B387" s="61" t="s">
        <v>1837</v>
      </c>
      <c r="C387" s="50" t="s">
        <v>713</v>
      </c>
      <c r="D387" s="14">
        <v>70.5</v>
      </c>
      <c r="E387" s="17">
        <f>D387*47</f>
        <v>3313.5</v>
      </c>
      <c r="F387" s="14"/>
    </row>
    <row r="388" spans="1:6" s="2" customFormat="1" ht="19.5" customHeight="1">
      <c r="A388" s="43">
        <v>384</v>
      </c>
      <c r="B388" s="61" t="s">
        <v>1838</v>
      </c>
      <c r="C388" s="50" t="s">
        <v>715</v>
      </c>
      <c r="D388" s="14">
        <v>121</v>
      </c>
      <c r="E388" s="17">
        <f>D388*47</f>
        <v>5687</v>
      </c>
      <c r="F388" s="14"/>
    </row>
    <row r="389" spans="1:6" s="2" customFormat="1" ht="19.5" customHeight="1">
      <c r="A389" s="43">
        <v>385</v>
      </c>
      <c r="B389" s="61" t="s">
        <v>1839</v>
      </c>
      <c r="C389" s="50" t="s">
        <v>717</v>
      </c>
      <c r="D389" s="14">
        <v>88.5</v>
      </c>
      <c r="E389" s="17">
        <f>D389*47</f>
        <v>4159.5</v>
      </c>
      <c r="F389" s="14"/>
    </row>
    <row r="390" spans="1:6" s="2" customFormat="1" ht="19.5" customHeight="1">
      <c r="A390" s="43">
        <v>386</v>
      </c>
      <c r="B390" s="61" t="s">
        <v>1840</v>
      </c>
      <c r="C390" s="50" t="s">
        <v>719</v>
      </c>
      <c r="D390" s="14">
        <v>110</v>
      </c>
      <c r="E390" s="17">
        <f>D390*47</f>
        <v>5170</v>
      </c>
      <c r="F390" s="14"/>
    </row>
    <row r="391" spans="1:6" s="2" customFormat="1" ht="19.5" customHeight="1">
      <c r="A391" s="43">
        <v>387</v>
      </c>
      <c r="B391" s="61" t="s">
        <v>1774</v>
      </c>
      <c r="C391" s="50" t="s">
        <v>721</v>
      </c>
      <c r="D391" s="14">
        <v>95</v>
      </c>
      <c r="E391" s="17">
        <f>D391*47</f>
        <v>4465</v>
      </c>
      <c r="F391" s="14"/>
    </row>
    <row r="392" spans="1:6" s="2" customFormat="1" ht="19.5" customHeight="1">
      <c r="A392" s="43">
        <v>388</v>
      </c>
      <c r="B392" s="61" t="s">
        <v>1841</v>
      </c>
      <c r="C392" s="50" t="s">
        <v>723</v>
      </c>
      <c r="D392" s="20">
        <v>249.4</v>
      </c>
      <c r="E392" s="17">
        <f>D392*47</f>
        <v>11721.800000000001</v>
      </c>
      <c r="F392" s="14"/>
    </row>
    <row r="393" spans="1:6" s="2" customFormat="1" ht="19.5" customHeight="1">
      <c r="A393" s="43">
        <v>389</v>
      </c>
      <c r="B393" s="61" t="s">
        <v>1842</v>
      </c>
      <c r="C393" s="50" t="s">
        <v>725</v>
      </c>
      <c r="D393" s="14">
        <v>54</v>
      </c>
      <c r="E393" s="17">
        <f>D393*47</f>
        <v>2538</v>
      </c>
      <c r="F393" s="14"/>
    </row>
    <row r="394" spans="1:6" s="2" customFormat="1" ht="19.5" customHeight="1">
      <c r="A394" s="43">
        <v>390</v>
      </c>
      <c r="B394" s="61" t="s">
        <v>1843</v>
      </c>
      <c r="C394" s="50" t="s">
        <v>727</v>
      </c>
      <c r="D394" s="20">
        <v>70</v>
      </c>
      <c r="E394" s="17">
        <f>D394*47</f>
        <v>3290</v>
      </c>
      <c r="F394" s="14"/>
    </row>
    <row r="395" spans="1:6" s="2" customFormat="1" ht="19.5" customHeight="1">
      <c r="A395" s="43">
        <v>391</v>
      </c>
      <c r="B395" s="61" t="s">
        <v>1844</v>
      </c>
      <c r="C395" s="50" t="s">
        <v>727</v>
      </c>
      <c r="D395" s="20">
        <v>244.5</v>
      </c>
      <c r="E395" s="17">
        <f>D395*47</f>
        <v>11491.5</v>
      </c>
      <c r="F395" s="14"/>
    </row>
    <row r="396" spans="1:6" s="2" customFormat="1" ht="19.5" customHeight="1">
      <c r="A396" s="43">
        <v>392</v>
      </c>
      <c r="B396" s="61" t="s">
        <v>1845</v>
      </c>
      <c r="C396" s="50" t="s">
        <v>730</v>
      </c>
      <c r="D396" s="20">
        <v>65</v>
      </c>
      <c r="E396" s="17">
        <f>D396*47</f>
        <v>3055</v>
      </c>
      <c r="F396" s="14"/>
    </row>
    <row r="397" spans="1:6" s="2" customFormat="1" ht="19.5" customHeight="1">
      <c r="A397" s="43">
        <v>393</v>
      </c>
      <c r="B397" s="61" t="s">
        <v>1846</v>
      </c>
      <c r="C397" s="50" t="s">
        <v>732</v>
      </c>
      <c r="D397" s="20">
        <v>70.9</v>
      </c>
      <c r="E397" s="17">
        <f>D397*47</f>
        <v>3332.3</v>
      </c>
      <c r="F397" s="14"/>
    </row>
    <row r="398" spans="1:6" s="2" customFormat="1" ht="19.5" customHeight="1">
      <c r="A398" s="43">
        <v>394</v>
      </c>
      <c r="B398" s="61" t="s">
        <v>1847</v>
      </c>
      <c r="C398" s="50" t="s">
        <v>734</v>
      </c>
      <c r="D398" s="20">
        <v>80.7</v>
      </c>
      <c r="E398" s="17">
        <f>D398*47</f>
        <v>3792.9</v>
      </c>
      <c r="F398" s="14"/>
    </row>
    <row r="399" spans="1:6" s="2" customFormat="1" ht="19.5" customHeight="1">
      <c r="A399" s="43">
        <v>395</v>
      </c>
      <c r="B399" s="61" t="s">
        <v>1848</v>
      </c>
      <c r="C399" s="50" t="s">
        <v>736</v>
      </c>
      <c r="D399" s="20">
        <v>51.2</v>
      </c>
      <c r="E399" s="17">
        <f>D399*47</f>
        <v>2406.4</v>
      </c>
      <c r="F399" s="14"/>
    </row>
    <row r="400" spans="1:6" s="2" customFormat="1" ht="19.5" customHeight="1">
      <c r="A400" s="43">
        <v>396</v>
      </c>
      <c r="B400" s="61" t="s">
        <v>1815</v>
      </c>
      <c r="C400" s="50" t="s">
        <v>738</v>
      </c>
      <c r="D400" s="20">
        <v>67</v>
      </c>
      <c r="E400" s="17">
        <f>D400*47</f>
        <v>3149</v>
      </c>
      <c r="F400" s="14"/>
    </row>
    <row r="401" spans="1:6" s="2" customFormat="1" ht="19.5" customHeight="1">
      <c r="A401" s="43">
        <v>397</v>
      </c>
      <c r="B401" s="61" t="s">
        <v>1849</v>
      </c>
      <c r="C401" s="50" t="s">
        <v>740</v>
      </c>
      <c r="D401" s="20">
        <v>56.9</v>
      </c>
      <c r="E401" s="17">
        <f>D401*47</f>
        <v>2674.2999999999997</v>
      </c>
      <c r="F401" s="14"/>
    </row>
    <row r="402" spans="1:6" s="2" customFormat="1" ht="19.5" customHeight="1">
      <c r="A402" s="43">
        <v>398</v>
      </c>
      <c r="B402" s="61" t="s">
        <v>1850</v>
      </c>
      <c r="C402" s="52" t="s">
        <v>742</v>
      </c>
      <c r="D402" s="20">
        <v>92.6</v>
      </c>
      <c r="E402" s="17">
        <f>D402*47</f>
        <v>4352.2</v>
      </c>
      <c r="F402" s="14"/>
    </row>
    <row r="403" spans="1:6" s="2" customFormat="1" ht="19.5" customHeight="1">
      <c r="A403" s="43">
        <v>399</v>
      </c>
      <c r="B403" s="61" t="s">
        <v>1851</v>
      </c>
      <c r="C403" s="52" t="s">
        <v>744</v>
      </c>
      <c r="D403" s="20">
        <v>52.7</v>
      </c>
      <c r="E403" s="17">
        <f>D403*47</f>
        <v>2476.9</v>
      </c>
      <c r="F403" s="14"/>
    </row>
    <row r="404" spans="1:6" s="2" customFormat="1" ht="19.5" customHeight="1">
      <c r="A404" s="43">
        <v>400</v>
      </c>
      <c r="B404" s="61" t="s">
        <v>1852</v>
      </c>
      <c r="C404" s="55" t="s">
        <v>746</v>
      </c>
      <c r="D404" s="20">
        <v>174.2</v>
      </c>
      <c r="E404" s="17">
        <f>D404*47</f>
        <v>8187.4</v>
      </c>
      <c r="F404" s="14"/>
    </row>
    <row r="405" spans="1:6" s="2" customFormat="1" ht="19.5" customHeight="1">
      <c r="A405" s="43">
        <v>401</v>
      </c>
      <c r="B405" s="61" t="s">
        <v>1853</v>
      </c>
      <c r="C405" s="50" t="s">
        <v>748</v>
      </c>
      <c r="D405" s="20">
        <v>65</v>
      </c>
      <c r="E405" s="17">
        <f>D405*47</f>
        <v>3055</v>
      </c>
      <c r="F405" s="14"/>
    </row>
    <row r="406" spans="1:6" s="2" customFormat="1" ht="19.5" customHeight="1">
      <c r="A406" s="43">
        <v>402</v>
      </c>
      <c r="B406" s="61" t="s">
        <v>1854</v>
      </c>
      <c r="C406" s="50" t="s">
        <v>750</v>
      </c>
      <c r="D406" s="20">
        <v>150</v>
      </c>
      <c r="E406" s="17">
        <f>D406*47</f>
        <v>7050</v>
      </c>
      <c r="F406" s="14"/>
    </row>
    <row r="407" spans="1:6" s="2" customFormat="1" ht="19.5" customHeight="1">
      <c r="A407" s="43">
        <v>403</v>
      </c>
      <c r="B407" s="61" t="s">
        <v>1521</v>
      </c>
      <c r="C407" s="50" t="s">
        <v>752</v>
      </c>
      <c r="D407" s="20">
        <v>78</v>
      </c>
      <c r="E407" s="17">
        <f>D407*47</f>
        <v>3666</v>
      </c>
      <c r="F407" s="14"/>
    </row>
    <row r="408" spans="1:6" s="2" customFormat="1" ht="19.5" customHeight="1">
      <c r="A408" s="43">
        <v>404</v>
      </c>
      <c r="B408" s="61" t="s">
        <v>1794</v>
      </c>
      <c r="C408" s="50" t="s">
        <v>754</v>
      </c>
      <c r="D408" s="20">
        <v>145</v>
      </c>
      <c r="E408" s="17">
        <f>D408*47</f>
        <v>6815</v>
      </c>
      <c r="F408" s="14"/>
    </row>
    <row r="409" spans="1:6" s="2" customFormat="1" ht="19.5" customHeight="1">
      <c r="A409" s="43">
        <v>405</v>
      </c>
      <c r="B409" s="61" t="s">
        <v>1763</v>
      </c>
      <c r="C409" s="50" t="s">
        <v>754</v>
      </c>
      <c r="D409" s="20">
        <v>180</v>
      </c>
      <c r="E409" s="17">
        <f>D409*47</f>
        <v>8460</v>
      </c>
      <c r="F409" s="14"/>
    </row>
    <row r="410" spans="1:6" s="2" customFormat="1" ht="19.5" customHeight="1">
      <c r="A410" s="43">
        <v>406</v>
      </c>
      <c r="B410" s="61" t="s">
        <v>1657</v>
      </c>
      <c r="C410" s="50" t="s">
        <v>756</v>
      </c>
      <c r="D410" s="20">
        <v>55</v>
      </c>
      <c r="E410" s="17">
        <f>D410*47</f>
        <v>2585</v>
      </c>
      <c r="F410" s="14"/>
    </row>
    <row r="411" spans="1:6" s="2" customFormat="1" ht="19.5" customHeight="1">
      <c r="A411" s="43">
        <v>407</v>
      </c>
      <c r="B411" s="61" t="s">
        <v>1553</v>
      </c>
      <c r="C411" s="50" t="s">
        <v>758</v>
      </c>
      <c r="D411" s="20">
        <v>77.6</v>
      </c>
      <c r="E411" s="17">
        <f>D411*47</f>
        <v>3647.2</v>
      </c>
      <c r="F411" s="14"/>
    </row>
    <row r="412" spans="1:6" s="2" customFormat="1" ht="19.5" customHeight="1">
      <c r="A412" s="43">
        <v>408</v>
      </c>
      <c r="B412" s="61" t="s">
        <v>1572</v>
      </c>
      <c r="C412" s="50" t="s">
        <v>760</v>
      </c>
      <c r="D412" s="20">
        <v>60</v>
      </c>
      <c r="E412" s="17">
        <f>D412*47</f>
        <v>2820</v>
      </c>
      <c r="F412" s="14"/>
    </row>
    <row r="413" spans="1:6" s="2" customFormat="1" ht="19.5" customHeight="1">
      <c r="A413" s="43">
        <v>409</v>
      </c>
      <c r="B413" s="61" t="s">
        <v>1855</v>
      </c>
      <c r="C413" s="50" t="s">
        <v>762</v>
      </c>
      <c r="D413" s="20">
        <v>70.9</v>
      </c>
      <c r="E413" s="17">
        <f>D413*47</f>
        <v>3332.3</v>
      </c>
      <c r="F413" s="14"/>
    </row>
    <row r="414" spans="1:6" s="2" customFormat="1" ht="19.5" customHeight="1">
      <c r="A414" s="43">
        <v>410</v>
      </c>
      <c r="B414" s="61" t="s">
        <v>1856</v>
      </c>
      <c r="C414" s="50" t="s">
        <v>762</v>
      </c>
      <c r="D414" s="20">
        <v>51</v>
      </c>
      <c r="E414" s="17">
        <f>D414*47</f>
        <v>2397</v>
      </c>
      <c r="F414" s="14"/>
    </row>
    <row r="415" spans="1:6" s="2" customFormat="1" ht="19.5" customHeight="1">
      <c r="A415" s="43">
        <v>411</v>
      </c>
      <c r="B415" s="61" t="s">
        <v>1857</v>
      </c>
      <c r="C415" s="50" t="s">
        <v>765</v>
      </c>
      <c r="D415" s="38">
        <v>188.6</v>
      </c>
      <c r="E415" s="17">
        <f>D415*47</f>
        <v>8864.199999999999</v>
      </c>
      <c r="F415" s="14"/>
    </row>
    <row r="416" spans="1:6" s="2" customFormat="1" ht="19.5" customHeight="1">
      <c r="A416" s="43">
        <v>412</v>
      </c>
      <c r="B416" s="61" t="s">
        <v>1858</v>
      </c>
      <c r="C416" s="50" t="s">
        <v>767</v>
      </c>
      <c r="D416" s="38">
        <v>126.9</v>
      </c>
      <c r="E416" s="17">
        <f>D416*47</f>
        <v>5964.3</v>
      </c>
      <c r="F416" s="14"/>
    </row>
    <row r="417" spans="1:6" s="2" customFormat="1" ht="19.5" customHeight="1">
      <c r="A417" s="43">
        <v>413</v>
      </c>
      <c r="B417" s="61" t="s">
        <v>1858</v>
      </c>
      <c r="C417" s="50" t="s">
        <v>767</v>
      </c>
      <c r="D417" s="38">
        <v>172.6</v>
      </c>
      <c r="E417" s="17">
        <f>D417*47</f>
        <v>8112.2</v>
      </c>
      <c r="F417" s="14"/>
    </row>
    <row r="418" spans="1:6" s="2" customFormat="1" ht="19.5" customHeight="1">
      <c r="A418" s="43">
        <v>414</v>
      </c>
      <c r="B418" s="61" t="s">
        <v>1859</v>
      </c>
      <c r="C418" s="50" t="s">
        <v>770</v>
      </c>
      <c r="D418" s="38">
        <v>191.9</v>
      </c>
      <c r="E418" s="17">
        <f>D418*47</f>
        <v>9019.300000000001</v>
      </c>
      <c r="F418" s="14"/>
    </row>
    <row r="419" spans="1:6" s="2" customFormat="1" ht="19.5" customHeight="1">
      <c r="A419" s="43">
        <v>415</v>
      </c>
      <c r="B419" s="61" t="s">
        <v>1860</v>
      </c>
      <c r="C419" s="50" t="s">
        <v>772</v>
      </c>
      <c r="D419" s="38">
        <v>75.6</v>
      </c>
      <c r="E419" s="17">
        <f>D419*47</f>
        <v>3553.2</v>
      </c>
      <c r="F419" s="14"/>
    </row>
    <row r="420" spans="1:6" s="2" customFormat="1" ht="19.5" customHeight="1">
      <c r="A420" s="43">
        <v>416</v>
      </c>
      <c r="B420" s="61" t="s">
        <v>1861</v>
      </c>
      <c r="C420" s="55" t="s">
        <v>774</v>
      </c>
      <c r="D420" s="20">
        <v>54</v>
      </c>
      <c r="E420" s="17">
        <f>D420*47</f>
        <v>2538</v>
      </c>
      <c r="F420" s="14"/>
    </row>
    <row r="421" spans="1:6" s="2" customFormat="1" ht="19.5" customHeight="1">
      <c r="A421" s="43">
        <v>417</v>
      </c>
      <c r="B421" s="61" t="s">
        <v>1862</v>
      </c>
      <c r="C421" s="53" t="s">
        <v>776</v>
      </c>
      <c r="D421" s="20">
        <v>80.1</v>
      </c>
      <c r="E421" s="17">
        <f>D421*47</f>
        <v>3764.7</v>
      </c>
      <c r="F421" s="14"/>
    </row>
    <row r="422" spans="1:6" s="2" customFormat="1" ht="19.5" customHeight="1">
      <c r="A422" s="43">
        <v>418</v>
      </c>
      <c r="B422" s="61" t="s">
        <v>1863</v>
      </c>
      <c r="C422" s="55" t="s">
        <v>778</v>
      </c>
      <c r="D422" s="20">
        <v>150</v>
      </c>
      <c r="E422" s="17">
        <f>D422*47</f>
        <v>7050</v>
      </c>
      <c r="F422" s="14"/>
    </row>
    <row r="423" spans="1:6" s="2" customFormat="1" ht="19.5" customHeight="1">
      <c r="A423" s="43">
        <v>419</v>
      </c>
      <c r="B423" s="61" t="s">
        <v>1864</v>
      </c>
      <c r="C423" s="55" t="s">
        <v>780</v>
      </c>
      <c r="D423" s="20">
        <v>475.2</v>
      </c>
      <c r="E423" s="17">
        <f>D423*47</f>
        <v>22334.399999999998</v>
      </c>
      <c r="F423" s="14"/>
    </row>
    <row r="424" spans="1:6" s="2" customFormat="1" ht="19.5" customHeight="1">
      <c r="A424" s="43">
        <v>420</v>
      </c>
      <c r="B424" s="61" t="s">
        <v>1865</v>
      </c>
      <c r="C424" s="55" t="s">
        <v>782</v>
      </c>
      <c r="D424" s="20">
        <v>151</v>
      </c>
      <c r="E424" s="17">
        <f>D424*47</f>
        <v>7097</v>
      </c>
      <c r="F424" s="14"/>
    </row>
    <row r="425" spans="1:6" s="2" customFormat="1" ht="19.5" customHeight="1">
      <c r="A425" s="43">
        <v>421</v>
      </c>
      <c r="B425" s="61" t="s">
        <v>1866</v>
      </c>
      <c r="C425" s="50" t="s">
        <v>784</v>
      </c>
      <c r="D425" s="14">
        <v>61.2</v>
      </c>
      <c r="E425" s="17">
        <f>D425*47</f>
        <v>2876.4</v>
      </c>
      <c r="F425" s="14"/>
    </row>
    <row r="426" spans="1:6" s="2" customFormat="1" ht="19.5" customHeight="1">
      <c r="A426" s="43">
        <v>422</v>
      </c>
      <c r="B426" s="61" t="s">
        <v>1792</v>
      </c>
      <c r="C426" s="50" t="s">
        <v>786</v>
      </c>
      <c r="D426" s="20">
        <v>60</v>
      </c>
      <c r="E426" s="17">
        <f>D426*47</f>
        <v>2820</v>
      </c>
      <c r="F426" s="14"/>
    </row>
    <row r="427" spans="1:6" s="2" customFormat="1" ht="19.5" customHeight="1">
      <c r="A427" s="43">
        <v>423</v>
      </c>
      <c r="B427" s="61" t="s">
        <v>1867</v>
      </c>
      <c r="C427" s="50" t="s">
        <v>788</v>
      </c>
      <c r="D427" s="20">
        <v>100</v>
      </c>
      <c r="E427" s="17">
        <f>D427*47</f>
        <v>4700</v>
      </c>
      <c r="F427" s="14"/>
    </row>
    <row r="428" spans="1:6" s="2" customFormat="1" ht="19.5" customHeight="1">
      <c r="A428" s="43">
        <v>424</v>
      </c>
      <c r="B428" s="61" t="s">
        <v>1868</v>
      </c>
      <c r="C428" s="50" t="s">
        <v>790</v>
      </c>
      <c r="D428" s="20">
        <v>130</v>
      </c>
      <c r="E428" s="17">
        <f>D428*47</f>
        <v>6110</v>
      </c>
      <c r="F428" s="14"/>
    </row>
    <row r="429" spans="1:6" s="2" customFormat="1" ht="19.5" customHeight="1">
      <c r="A429" s="43">
        <v>425</v>
      </c>
      <c r="B429" s="61" t="s">
        <v>1869</v>
      </c>
      <c r="C429" s="50" t="s">
        <v>792</v>
      </c>
      <c r="D429" s="20">
        <v>148</v>
      </c>
      <c r="E429" s="17">
        <f>D429*47</f>
        <v>6956</v>
      </c>
      <c r="F429" s="14"/>
    </row>
    <row r="430" spans="1:6" s="2" customFormat="1" ht="19.5" customHeight="1">
      <c r="A430" s="43">
        <v>426</v>
      </c>
      <c r="B430" s="61" t="s">
        <v>1870</v>
      </c>
      <c r="C430" s="55" t="s">
        <v>794</v>
      </c>
      <c r="D430" s="14">
        <v>602.5</v>
      </c>
      <c r="E430" s="17">
        <f>D430*47</f>
        <v>28317.5</v>
      </c>
      <c r="F430" s="14"/>
    </row>
    <row r="431" spans="1:6" s="2" customFormat="1" ht="19.5" customHeight="1">
      <c r="A431" s="43">
        <v>427</v>
      </c>
      <c r="B431" s="61" t="s">
        <v>1843</v>
      </c>
      <c r="C431" s="55" t="s">
        <v>796</v>
      </c>
      <c r="D431" s="20">
        <v>61</v>
      </c>
      <c r="E431" s="17">
        <f>D431*47</f>
        <v>2867</v>
      </c>
      <c r="F431" s="14"/>
    </row>
    <row r="432" spans="1:6" s="2" customFormat="1" ht="19.5" customHeight="1">
      <c r="A432" s="43">
        <v>428</v>
      </c>
      <c r="B432" s="61" t="s">
        <v>1871</v>
      </c>
      <c r="C432" s="50" t="s">
        <v>798</v>
      </c>
      <c r="D432" s="14">
        <v>50.9</v>
      </c>
      <c r="E432" s="17">
        <f>D432*47</f>
        <v>2392.2999999999997</v>
      </c>
      <c r="F432" s="14"/>
    </row>
    <row r="433" spans="1:6" s="2" customFormat="1" ht="19.5" customHeight="1">
      <c r="A433" s="43">
        <v>429</v>
      </c>
      <c r="B433" s="61" t="s">
        <v>1872</v>
      </c>
      <c r="C433" s="50" t="s">
        <v>800</v>
      </c>
      <c r="D433" s="20">
        <v>58</v>
      </c>
      <c r="E433" s="17">
        <f>D433*47</f>
        <v>2726</v>
      </c>
      <c r="F433" s="14"/>
    </row>
    <row r="434" spans="1:6" s="2" customFormat="1" ht="19.5" customHeight="1">
      <c r="A434" s="43">
        <v>430</v>
      </c>
      <c r="B434" s="61" t="s">
        <v>1553</v>
      </c>
      <c r="C434" s="55" t="s">
        <v>801</v>
      </c>
      <c r="D434" s="14">
        <v>62</v>
      </c>
      <c r="E434" s="17">
        <f>D434*47</f>
        <v>2914</v>
      </c>
      <c r="F434" s="14"/>
    </row>
    <row r="435" spans="1:6" s="2" customFormat="1" ht="19.5" customHeight="1">
      <c r="A435" s="43">
        <v>431</v>
      </c>
      <c r="B435" s="61" t="s">
        <v>1645</v>
      </c>
      <c r="C435" s="55" t="s">
        <v>803</v>
      </c>
      <c r="D435" s="14">
        <v>97.7</v>
      </c>
      <c r="E435" s="17">
        <f>D435*47</f>
        <v>4591.900000000001</v>
      </c>
      <c r="F435" s="14"/>
    </row>
    <row r="436" spans="1:6" s="2" customFormat="1" ht="19.5" customHeight="1">
      <c r="A436" s="43">
        <v>432</v>
      </c>
      <c r="B436" s="61" t="s">
        <v>1652</v>
      </c>
      <c r="C436" s="55" t="s">
        <v>805</v>
      </c>
      <c r="D436" s="20">
        <v>78.6</v>
      </c>
      <c r="E436" s="17">
        <f>D436*47</f>
        <v>3694.2</v>
      </c>
      <c r="F436" s="14"/>
    </row>
    <row r="437" spans="1:6" s="2" customFormat="1" ht="19.5" customHeight="1">
      <c r="A437" s="43">
        <v>433</v>
      </c>
      <c r="B437" s="61" t="s">
        <v>1873</v>
      </c>
      <c r="C437" s="50" t="s">
        <v>807</v>
      </c>
      <c r="D437" s="20">
        <v>74.3</v>
      </c>
      <c r="E437" s="17">
        <f>D437*47</f>
        <v>3492.1</v>
      </c>
      <c r="F437" s="14"/>
    </row>
    <row r="438" spans="1:6" s="2" customFormat="1" ht="19.5" customHeight="1">
      <c r="A438" s="43">
        <v>434</v>
      </c>
      <c r="B438" s="61" t="s">
        <v>1874</v>
      </c>
      <c r="C438" s="55" t="s">
        <v>809</v>
      </c>
      <c r="D438" s="14">
        <v>80.7</v>
      </c>
      <c r="E438" s="17">
        <f>D438*47</f>
        <v>3792.9</v>
      </c>
      <c r="F438" s="14"/>
    </row>
    <row r="439" spans="1:6" s="2" customFormat="1" ht="19.5" customHeight="1">
      <c r="A439" s="43">
        <v>435</v>
      </c>
      <c r="B439" s="61" t="s">
        <v>1559</v>
      </c>
      <c r="C439" s="55" t="s">
        <v>811</v>
      </c>
      <c r="D439" s="14">
        <v>141.7</v>
      </c>
      <c r="E439" s="17">
        <f>D439*47</f>
        <v>6659.9</v>
      </c>
      <c r="F439" s="14"/>
    </row>
    <row r="440" spans="1:6" s="2" customFormat="1" ht="19.5" customHeight="1">
      <c r="A440" s="43">
        <v>436</v>
      </c>
      <c r="B440" s="61" t="s">
        <v>1875</v>
      </c>
      <c r="C440" s="55" t="s">
        <v>813</v>
      </c>
      <c r="D440" s="14">
        <v>317.3</v>
      </c>
      <c r="E440" s="17">
        <f>D440*47</f>
        <v>14913.1</v>
      </c>
      <c r="F440" s="14"/>
    </row>
    <row r="441" spans="1:6" s="2" customFormat="1" ht="19.5" customHeight="1">
      <c r="A441" s="43">
        <v>437</v>
      </c>
      <c r="B441" s="61" t="s">
        <v>1808</v>
      </c>
      <c r="C441" s="50" t="s">
        <v>815</v>
      </c>
      <c r="D441" s="14">
        <v>55.1</v>
      </c>
      <c r="E441" s="17">
        <f>D441*47</f>
        <v>2589.7000000000003</v>
      </c>
      <c r="F441" s="14"/>
    </row>
    <row r="442" spans="1:6" s="2" customFormat="1" ht="19.5" customHeight="1">
      <c r="A442" s="43">
        <v>438</v>
      </c>
      <c r="B442" s="61" t="s">
        <v>1732</v>
      </c>
      <c r="C442" s="50" t="s">
        <v>817</v>
      </c>
      <c r="D442" s="14">
        <v>64.3</v>
      </c>
      <c r="E442" s="17">
        <f>D442*47</f>
        <v>3022.1</v>
      </c>
      <c r="F442" s="14"/>
    </row>
    <row r="443" spans="1:6" s="2" customFormat="1" ht="19.5" customHeight="1">
      <c r="A443" s="43">
        <v>439</v>
      </c>
      <c r="B443" s="61" t="s">
        <v>1876</v>
      </c>
      <c r="C443" s="50" t="s">
        <v>819</v>
      </c>
      <c r="D443" s="14">
        <v>97.4</v>
      </c>
      <c r="E443" s="17">
        <f>D443*47</f>
        <v>4577.8</v>
      </c>
      <c r="F443" s="14"/>
    </row>
    <row r="444" spans="1:6" s="2" customFormat="1" ht="19.5" customHeight="1">
      <c r="A444" s="43">
        <v>440</v>
      </c>
      <c r="B444" s="61" t="s">
        <v>1877</v>
      </c>
      <c r="C444" s="50" t="s">
        <v>821</v>
      </c>
      <c r="D444" s="20">
        <v>79.7</v>
      </c>
      <c r="E444" s="17">
        <f>D444*47</f>
        <v>3745.9</v>
      </c>
      <c r="F444" s="14"/>
    </row>
    <row r="445" spans="1:6" s="2" customFormat="1" ht="19.5" customHeight="1">
      <c r="A445" s="43">
        <v>441</v>
      </c>
      <c r="B445" s="61" t="s">
        <v>1764</v>
      </c>
      <c r="C445" s="50" t="s">
        <v>823</v>
      </c>
      <c r="D445" s="20">
        <v>58.7</v>
      </c>
      <c r="E445" s="17">
        <f>D445*47</f>
        <v>2758.9</v>
      </c>
      <c r="F445" s="14"/>
    </row>
    <row r="446" spans="1:6" s="2" customFormat="1" ht="19.5" customHeight="1">
      <c r="A446" s="43">
        <v>442</v>
      </c>
      <c r="B446" s="61" t="s">
        <v>1878</v>
      </c>
      <c r="C446" s="50" t="s">
        <v>825</v>
      </c>
      <c r="D446" s="20">
        <v>66.4</v>
      </c>
      <c r="E446" s="17">
        <f>D446*47</f>
        <v>3120.8</v>
      </c>
      <c r="F446" s="14"/>
    </row>
    <row r="447" spans="1:6" s="2" customFormat="1" ht="19.5" customHeight="1">
      <c r="A447" s="43">
        <v>443</v>
      </c>
      <c r="B447" s="61" t="s">
        <v>1879</v>
      </c>
      <c r="C447" s="50" t="s">
        <v>825</v>
      </c>
      <c r="D447" s="20">
        <v>84.4</v>
      </c>
      <c r="E447" s="17">
        <f>D447*47</f>
        <v>3966.8</v>
      </c>
      <c r="F447" s="14"/>
    </row>
    <row r="448" spans="1:6" s="2" customFormat="1" ht="19.5" customHeight="1">
      <c r="A448" s="43">
        <v>444</v>
      </c>
      <c r="B448" s="61" t="s">
        <v>1880</v>
      </c>
      <c r="C448" s="53" t="s">
        <v>828</v>
      </c>
      <c r="D448" s="14">
        <v>117</v>
      </c>
      <c r="E448" s="17">
        <f>D448*47</f>
        <v>5499</v>
      </c>
      <c r="F448" s="14"/>
    </row>
    <row r="449" spans="1:6" s="2" customFormat="1" ht="19.5" customHeight="1">
      <c r="A449" s="43">
        <v>445</v>
      </c>
      <c r="B449" s="61" t="s">
        <v>1746</v>
      </c>
      <c r="C449" s="44" t="s">
        <v>829</v>
      </c>
      <c r="D449" s="15">
        <v>115</v>
      </c>
      <c r="E449" s="17">
        <f>D449*47</f>
        <v>5405</v>
      </c>
      <c r="F449" s="14"/>
    </row>
    <row r="450" spans="1:6" s="2" customFormat="1" ht="19.5" customHeight="1">
      <c r="A450" s="43">
        <v>446</v>
      </c>
      <c r="B450" s="61" t="s">
        <v>1881</v>
      </c>
      <c r="C450" s="44" t="s">
        <v>831</v>
      </c>
      <c r="D450" s="15">
        <v>70</v>
      </c>
      <c r="E450" s="17">
        <f>D450*47</f>
        <v>3290</v>
      </c>
      <c r="F450" s="14"/>
    </row>
    <row r="451" spans="1:6" s="2" customFormat="1" ht="19.5" customHeight="1">
      <c r="A451" s="43">
        <v>447</v>
      </c>
      <c r="B451" s="61" t="s">
        <v>1882</v>
      </c>
      <c r="C451" s="47" t="s">
        <v>833</v>
      </c>
      <c r="D451" s="25">
        <v>130.4</v>
      </c>
      <c r="E451" s="17">
        <f>D451*47</f>
        <v>6128.8</v>
      </c>
      <c r="F451" s="14"/>
    </row>
    <row r="452" spans="1:6" s="2" customFormat="1" ht="19.5" customHeight="1">
      <c r="A452" s="43">
        <v>448</v>
      </c>
      <c r="B452" s="61" t="s">
        <v>1883</v>
      </c>
      <c r="C452" s="47" t="s">
        <v>835</v>
      </c>
      <c r="D452" s="25">
        <v>51</v>
      </c>
      <c r="E452" s="17">
        <f>D452*47</f>
        <v>2397</v>
      </c>
      <c r="F452" s="14"/>
    </row>
    <row r="453" spans="1:6" s="2" customFormat="1" ht="19.5" customHeight="1">
      <c r="A453" s="43">
        <v>449</v>
      </c>
      <c r="B453" s="61" t="s">
        <v>1650</v>
      </c>
      <c r="C453" s="47" t="s">
        <v>837</v>
      </c>
      <c r="D453" s="25">
        <v>210</v>
      </c>
      <c r="E453" s="17">
        <f>D453*47</f>
        <v>9870</v>
      </c>
      <c r="F453" s="14"/>
    </row>
    <row r="454" spans="1:6" s="2" customFormat="1" ht="19.5" customHeight="1">
      <c r="A454" s="43">
        <v>450</v>
      </c>
      <c r="B454" s="61" t="s">
        <v>1884</v>
      </c>
      <c r="C454" s="44" t="s">
        <v>839</v>
      </c>
      <c r="D454" s="15">
        <v>50</v>
      </c>
      <c r="E454" s="17">
        <f>D454*47</f>
        <v>2350</v>
      </c>
      <c r="F454" s="14"/>
    </row>
    <row r="455" spans="1:6" s="2" customFormat="1" ht="19.5" customHeight="1">
      <c r="A455" s="43">
        <v>451</v>
      </c>
      <c r="B455" s="61" t="s">
        <v>1885</v>
      </c>
      <c r="C455" s="44" t="s">
        <v>841</v>
      </c>
      <c r="D455" s="14">
        <v>231.8</v>
      </c>
      <c r="E455" s="17">
        <f>D455*47</f>
        <v>10894.6</v>
      </c>
      <c r="F455" s="14"/>
    </row>
    <row r="456" spans="1:6" s="2" customFormat="1" ht="19.5" customHeight="1">
      <c r="A456" s="43">
        <v>452</v>
      </c>
      <c r="B456" s="61" t="s">
        <v>1764</v>
      </c>
      <c r="C456" s="44" t="s">
        <v>843</v>
      </c>
      <c r="D456" s="14">
        <v>50</v>
      </c>
      <c r="E456" s="17">
        <f>D456*47</f>
        <v>2350</v>
      </c>
      <c r="F456" s="14"/>
    </row>
    <row r="457" spans="1:6" s="2" customFormat="1" ht="19.5" customHeight="1">
      <c r="A457" s="43">
        <v>453</v>
      </c>
      <c r="B457" s="61" t="s">
        <v>1886</v>
      </c>
      <c r="C457" s="44" t="s">
        <v>845</v>
      </c>
      <c r="D457" s="14">
        <v>654.3</v>
      </c>
      <c r="E457" s="17">
        <f>D457*47</f>
        <v>30752.1</v>
      </c>
      <c r="F457" s="14"/>
    </row>
    <row r="458" spans="1:6" s="2" customFormat="1" ht="19.5" customHeight="1">
      <c r="A458" s="43">
        <v>454</v>
      </c>
      <c r="B458" s="61" t="s">
        <v>1887</v>
      </c>
      <c r="C458" s="44" t="s">
        <v>847</v>
      </c>
      <c r="D458" s="14">
        <v>112.9</v>
      </c>
      <c r="E458" s="17">
        <f>D458*47</f>
        <v>5306.3</v>
      </c>
      <c r="F458" s="14"/>
    </row>
    <row r="459" spans="1:6" s="2" customFormat="1" ht="19.5" customHeight="1">
      <c r="A459" s="43">
        <v>455</v>
      </c>
      <c r="B459" s="61" t="s">
        <v>1888</v>
      </c>
      <c r="C459" s="44" t="s">
        <v>849</v>
      </c>
      <c r="D459" s="14">
        <v>126.5</v>
      </c>
      <c r="E459" s="17">
        <f>D459*47</f>
        <v>5945.5</v>
      </c>
      <c r="F459" s="14"/>
    </row>
    <row r="460" spans="1:6" s="2" customFormat="1" ht="19.5" customHeight="1">
      <c r="A460" s="43">
        <v>456</v>
      </c>
      <c r="B460" s="61" t="s">
        <v>1889</v>
      </c>
      <c r="C460" s="44" t="s">
        <v>851</v>
      </c>
      <c r="D460" s="14">
        <v>126</v>
      </c>
      <c r="E460" s="17">
        <f>D460*47</f>
        <v>5922</v>
      </c>
      <c r="F460" s="14"/>
    </row>
    <row r="461" spans="1:6" s="2" customFormat="1" ht="19.5" customHeight="1">
      <c r="A461" s="43">
        <v>457</v>
      </c>
      <c r="B461" s="61" t="s">
        <v>1890</v>
      </c>
      <c r="C461" s="44" t="s">
        <v>853</v>
      </c>
      <c r="D461" s="14">
        <v>51.1</v>
      </c>
      <c r="E461" s="17">
        <f>D461*47</f>
        <v>2401.7000000000003</v>
      </c>
      <c r="F461" s="14"/>
    </row>
    <row r="462" spans="1:6" s="2" customFormat="1" ht="19.5" customHeight="1">
      <c r="A462" s="43">
        <v>458</v>
      </c>
      <c r="B462" s="61" t="s">
        <v>1891</v>
      </c>
      <c r="C462" s="44" t="s">
        <v>855</v>
      </c>
      <c r="D462" s="14">
        <v>108</v>
      </c>
      <c r="E462" s="17">
        <f>D462*47</f>
        <v>5076</v>
      </c>
      <c r="F462" s="14"/>
    </row>
    <row r="463" spans="1:6" s="2" customFormat="1" ht="19.5" customHeight="1">
      <c r="A463" s="43">
        <v>459</v>
      </c>
      <c r="B463" s="61" t="s">
        <v>1750</v>
      </c>
      <c r="C463" s="44" t="s">
        <v>857</v>
      </c>
      <c r="D463" s="14">
        <v>64.6</v>
      </c>
      <c r="E463" s="17">
        <f>D463*47</f>
        <v>3036.2</v>
      </c>
      <c r="F463" s="14"/>
    </row>
    <row r="464" spans="1:6" s="2" customFormat="1" ht="19.5" customHeight="1">
      <c r="A464" s="43">
        <v>460</v>
      </c>
      <c r="B464" s="61" t="s">
        <v>1892</v>
      </c>
      <c r="C464" s="44" t="s">
        <v>859</v>
      </c>
      <c r="D464" s="14">
        <v>98.9</v>
      </c>
      <c r="E464" s="17">
        <f>D464*47</f>
        <v>4648.3</v>
      </c>
      <c r="F464" s="14"/>
    </row>
    <row r="465" spans="1:6" s="2" customFormat="1" ht="19.5" customHeight="1">
      <c r="A465" s="43">
        <v>461</v>
      </c>
      <c r="B465" s="61" t="s">
        <v>1893</v>
      </c>
      <c r="C465" s="44" t="s">
        <v>861</v>
      </c>
      <c r="D465" s="14">
        <v>70.4</v>
      </c>
      <c r="E465" s="17">
        <f>D465*47</f>
        <v>3308.8</v>
      </c>
      <c r="F465" s="14"/>
    </row>
    <row r="466" spans="1:6" s="2" customFormat="1" ht="19.5" customHeight="1">
      <c r="A466" s="43">
        <v>462</v>
      </c>
      <c r="B466" s="61" t="s">
        <v>1894</v>
      </c>
      <c r="C466" s="44" t="s">
        <v>863</v>
      </c>
      <c r="D466" s="14">
        <v>347.1</v>
      </c>
      <c r="E466" s="17">
        <f>D466*47</f>
        <v>16313.7</v>
      </c>
      <c r="F466" s="14"/>
    </row>
    <row r="467" spans="1:6" s="2" customFormat="1" ht="19.5" customHeight="1">
      <c r="A467" s="43">
        <v>463</v>
      </c>
      <c r="B467" s="61" t="s">
        <v>1751</v>
      </c>
      <c r="C467" s="44" t="s">
        <v>865</v>
      </c>
      <c r="D467" s="14">
        <v>605.8</v>
      </c>
      <c r="E467" s="17">
        <f>D467*47</f>
        <v>28472.6</v>
      </c>
      <c r="F467" s="14"/>
    </row>
    <row r="468" spans="1:6" s="2" customFormat="1" ht="19.5" customHeight="1">
      <c r="A468" s="43">
        <v>464</v>
      </c>
      <c r="B468" s="61" t="s">
        <v>1531</v>
      </c>
      <c r="C468" s="44" t="s">
        <v>867</v>
      </c>
      <c r="D468" s="14">
        <v>263.7</v>
      </c>
      <c r="E468" s="17">
        <f>D468*47</f>
        <v>12393.9</v>
      </c>
      <c r="F468" s="14"/>
    </row>
    <row r="469" spans="1:6" s="2" customFormat="1" ht="19.5" customHeight="1">
      <c r="A469" s="43">
        <v>465</v>
      </c>
      <c r="B469" s="61" t="s">
        <v>1895</v>
      </c>
      <c r="C469" s="44" t="s">
        <v>869</v>
      </c>
      <c r="D469" s="14">
        <v>51</v>
      </c>
      <c r="E469" s="17">
        <f>D469*47</f>
        <v>2397</v>
      </c>
      <c r="F469" s="14"/>
    </row>
    <row r="470" spans="1:6" s="2" customFormat="1" ht="19.5" customHeight="1">
      <c r="A470" s="43">
        <v>466</v>
      </c>
      <c r="B470" s="61" t="s">
        <v>1896</v>
      </c>
      <c r="C470" s="44" t="s">
        <v>871</v>
      </c>
      <c r="D470" s="14">
        <v>50</v>
      </c>
      <c r="E470" s="17">
        <f>D470*47</f>
        <v>2350</v>
      </c>
      <c r="F470" s="14"/>
    </row>
    <row r="471" spans="1:6" s="2" customFormat="1" ht="19.5" customHeight="1">
      <c r="A471" s="43">
        <v>467</v>
      </c>
      <c r="B471" s="61" t="s">
        <v>1897</v>
      </c>
      <c r="C471" s="44" t="s">
        <v>873</v>
      </c>
      <c r="D471" s="14">
        <v>69</v>
      </c>
      <c r="E471" s="17">
        <f>D471*47</f>
        <v>3243</v>
      </c>
      <c r="F471" s="14"/>
    </row>
    <row r="472" spans="1:6" s="2" customFormat="1" ht="19.5" customHeight="1">
      <c r="A472" s="43">
        <v>468</v>
      </c>
      <c r="B472" s="61" t="s">
        <v>1898</v>
      </c>
      <c r="C472" s="44" t="s">
        <v>875</v>
      </c>
      <c r="D472" s="14">
        <v>158</v>
      </c>
      <c r="E472" s="17">
        <f>D472*47</f>
        <v>7426</v>
      </c>
      <c r="F472" s="14"/>
    </row>
    <row r="473" spans="1:6" s="2" customFormat="1" ht="19.5" customHeight="1">
      <c r="A473" s="43">
        <v>469</v>
      </c>
      <c r="B473" s="61" t="s">
        <v>1899</v>
      </c>
      <c r="C473" s="44" t="s">
        <v>877</v>
      </c>
      <c r="D473" s="14">
        <v>50.4</v>
      </c>
      <c r="E473" s="17">
        <f>D473*47</f>
        <v>2368.7999999999997</v>
      </c>
      <c r="F473" s="14"/>
    </row>
    <row r="474" spans="1:6" s="2" customFormat="1" ht="19.5" customHeight="1">
      <c r="A474" s="43">
        <v>470</v>
      </c>
      <c r="B474" s="61" t="s">
        <v>1900</v>
      </c>
      <c r="C474" s="44" t="s">
        <v>879</v>
      </c>
      <c r="D474" s="14">
        <v>84.2</v>
      </c>
      <c r="E474" s="17">
        <f>D474*47</f>
        <v>3957.4</v>
      </c>
      <c r="F474" s="14"/>
    </row>
    <row r="475" spans="1:6" s="2" customFormat="1" ht="19.5" customHeight="1">
      <c r="A475" s="43">
        <v>471</v>
      </c>
      <c r="B475" s="61" t="s">
        <v>1784</v>
      </c>
      <c r="C475" s="44" t="s">
        <v>880</v>
      </c>
      <c r="D475" s="14">
        <v>180.3</v>
      </c>
      <c r="E475" s="17">
        <f>D475*47</f>
        <v>8474.1</v>
      </c>
      <c r="F475" s="14"/>
    </row>
    <row r="476" spans="1:6" s="2" customFormat="1" ht="19.5" customHeight="1">
      <c r="A476" s="43">
        <v>472</v>
      </c>
      <c r="B476" s="61" t="s">
        <v>1901</v>
      </c>
      <c r="C476" s="44" t="s">
        <v>882</v>
      </c>
      <c r="D476" s="14">
        <v>544.3</v>
      </c>
      <c r="E476" s="17">
        <f>D476*47</f>
        <v>25582.1</v>
      </c>
      <c r="F476" s="14"/>
    </row>
    <row r="477" spans="1:6" s="2" customFormat="1" ht="19.5" customHeight="1">
      <c r="A477" s="43">
        <v>473</v>
      </c>
      <c r="B477" s="61" t="s">
        <v>1902</v>
      </c>
      <c r="C477" s="44" t="s">
        <v>884</v>
      </c>
      <c r="D477" s="14">
        <v>77.9</v>
      </c>
      <c r="E477" s="17">
        <f>D477*47</f>
        <v>3661.3</v>
      </c>
      <c r="F477" s="14"/>
    </row>
    <row r="478" spans="1:6" s="2" customFormat="1" ht="19.5" customHeight="1">
      <c r="A478" s="43">
        <v>474</v>
      </c>
      <c r="B478" s="61" t="s">
        <v>1903</v>
      </c>
      <c r="C478" s="44" t="s">
        <v>886</v>
      </c>
      <c r="D478" s="14">
        <v>51.5</v>
      </c>
      <c r="E478" s="17">
        <f>D478*47</f>
        <v>2420.5</v>
      </c>
      <c r="F478" s="14"/>
    </row>
    <row r="479" spans="1:6" s="2" customFormat="1" ht="19.5" customHeight="1">
      <c r="A479" s="43">
        <v>475</v>
      </c>
      <c r="B479" s="61" t="s">
        <v>1904</v>
      </c>
      <c r="C479" s="44" t="s">
        <v>863</v>
      </c>
      <c r="D479" s="14">
        <v>293.3</v>
      </c>
      <c r="E479" s="17">
        <f>D479*47</f>
        <v>13785.1</v>
      </c>
      <c r="F479" s="14"/>
    </row>
    <row r="480" spans="1:6" s="2" customFormat="1" ht="19.5" customHeight="1">
      <c r="A480" s="43">
        <v>476</v>
      </c>
      <c r="B480" s="61" t="s">
        <v>1521</v>
      </c>
      <c r="C480" s="44" t="s">
        <v>889</v>
      </c>
      <c r="D480" s="14">
        <v>145.8</v>
      </c>
      <c r="E480" s="17">
        <f>D480*47</f>
        <v>6852.6</v>
      </c>
      <c r="F480" s="14"/>
    </row>
    <row r="481" spans="1:6" s="2" customFormat="1" ht="19.5" customHeight="1">
      <c r="A481" s="43">
        <v>477</v>
      </c>
      <c r="B481" s="61" t="s">
        <v>1905</v>
      </c>
      <c r="C481" s="44" t="s">
        <v>891</v>
      </c>
      <c r="D481" s="14">
        <v>280.1</v>
      </c>
      <c r="E481" s="17">
        <f>D481*47</f>
        <v>13164.7</v>
      </c>
      <c r="F481" s="14"/>
    </row>
    <row r="482" spans="1:6" s="2" customFormat="1" ht="19.5" customHeight="1">
      <c r="A482" s="43">
        <v>478</v>
      </c>
      <c r="B482" s="61" t="s">
        <v>1906</v>
      </c>
      <c r="C482" s="44" t="s">
        <v>893</v>
      </c>
      <c r="D482" s="14">
        <v>327.3</v>
      </c>
      <c r="E482" s="17">
        <f>D482*47</f>
        <v>15383.1</v>
      </c>
      <c r="F482" s="14"/>
    </row>
    <row r="483" spans="1:6" s="2" customFormat="1" ht="19.5" customHeight="1">
      <c r="A483" s="43">
        <v>479</v>
      </c>
      <c r="B483" s="61" t="s">
        <v>1907</v>
      </c>
      <c r="C483" s="44" t="s">
        <v>895</v>
      </c>
      <c r="D483" s="14">
        <v>85.17</v>
      </c>
      <c r="E483" s="17">
        <f>D483*47</f>
        <v>4002.9900000000002</v>
      </c>
      <c r="F483" s="14"/>
    </row>
    <row r="484" spans="1:6" s="2" customFormat="1" ht="19.5" customHeight="1">
      <c r="A484" s="43">
        <v>480</v>
      </c>
      <c r="B484" s="61" t="s">
        <v>1908</v>
      </c>
      <c r="C484" s="44" t="s">
        <v>897</v>
      </c>
      <c r="D484" s="14">
        <v>64.1</v>
      </c>
      <c r="E484" s="17">
        <f>D484*47</f>
        <v>3012.7</v>
      </c>
      <c r="F484" s="14"/>
    </row>
    <row r="485" spans="1:6" s="2" customFormat="1" ht="19.5" customHeight="1">
      <c r="A485" s="43">
        <v>481</v>
      </c>
      <c r="B485" s="61" t="s">
        <v>1834</v>
      </c>
      <c r="C485" s="44" t="s">
        <v>899</v>
      </c>
      <c r="D485" s="14">
        <v>86</v>
      </c>
      <c r="E485" s="17">
        <f>D485*47</f>
        <v>4042</v>
      </c>
      <c r="F485" s="14"/>
    </row>
    <row r="486" spans="1:6" s="2" customFormat="1" ht="19.5" customHeight="1">
      <c r="A486" s="43">
        <v>482</v>
      </c>
      <c r="B486" s="61" t="s">
        <v>1909</v>
      </c>
      <c r="C486" s="44" t="s">
        <v>901</v>
      </c>
      <c r="D486" s="14">
        <v>162.9</v>
      </c>
      <c r="E486" s="17">
        <f>D486*47</f>
        <v>7656.3</v>
      </c>
      <c r="F486" s="14"/>
    </row>
    <row r="487" spans="1:6" s="2" customFormat="1" ht="19.5" customHeight="1">
      <c r="A487" s="43">
        <v>483</v>
      </c>
      <c r="B487" s="61" t="s">
        <v>1910</v>
      </c>
      <c r="C487" s="44" t="s">
        <v>880</v>
      </c>
      <c r="D487" s="14">
        <v>62.2</v>
      </c>
      <c r="E487" s="17">
        <f>D487*47</f>
        <v>2923.4</v>
      </c>
      <c r="F487" s="14"/>
    </row>
    <row r="488" spans="1:6" s="2" customFormat="1" ht="19.5" customHeight="1">
      <c r="A488" s="43">
        <v>484</v>
      </c>
      <c r="B488" s="61" t="s">
        <v>1855</v>
      </c>
      <c r="C488" s="44" t="s">
        <v>904</v>
      </c>
      <c r="D488" s="14">
        <v>211.8</v>
      </c>
      <c r="E488" s="17">
        <f>D488*47</f>
        <v>9954.6</v>
      </c>
      <c r="F488" s="14"/>
    </row>
    <row r="489" spans="1:6" s="2" customFormat="1" ht="19.5" customHeight="1">
      <c r="A489" s="43">
        <v>485</v>
      </c>
      <c r="B489" s="61" t="s">
        <v>1855</v>
      </c>
      <c r="C489" s="44" t="s">
        <v>906</v>
      </c>
      <c r="D489" s="14">
        <v>137.2</v>
      </c>
      <c r="E489" s="17">
        <f>D489*47</f>
        <v>6448.4</v>
      </c>
      <c r="F489" s="14"/>
    </row>
    <row r="490" spans="1:6" s="2" customFormat="1" ht="19.5" customHeight="1">
      <c r="A490" s="43">
        <v>486</v>
      </c>
      <c r="B490" s="61" t="s">
        <v>1911</v>
      </c>
      <c r="C490" s="56" t="s">
        <v>908</v>
      </c>
      <c r="D490" s="21">
        <v>155.41</v>
      </c>
      <c r="E490" s="17">
        <f>D490*47</f>
        <v>7304.2699999999995</v>
      </c>
      <c r="F490" s="14"/>
    </row>
    <row r="491" spans="1:6" s="2" customFormat="1" ht="19.5" customHeight="1">
      <c r="A491" s="43">
        <v>487</v>
      </c>
      <c r="B491" s="61" t="s">
        <v>1912</v>
      </c>
      <c r="C491" s="56" t="s">
        <v>910</v>
      </c>
      <c r="D491" s="21">
        <v>56.06</v>
      </c>
      <c r="E491" s="17">
        <f>D491*47</f>
        <v>2634.82</v>
      </c>
      <c r="F491" s="14"/>
    </row>
    <row r="492" spans="1:6" s="2" customFormat="1" ht="19.5" customHeight="1">
      <c r="A492" s="43">
        <v>488</v>
      </c>
      <c r="B492" s="61" t="s">
        <v>1913</v>
      </c>
      <c r="C492" s="56" t="s">
        <v>912</v>
      </c>
      <c r="D492" s="21">
        <v>124.04</v>
      </c>
      <c r="E492" s="17">
        <f>D492*47</f>
        <v>5829.88</v>
      </c>
      <c r="F492" s="14"/>
    </row>
    <row r="493" spans="1:6" s="2" customFormat="1" ht="19.5" customHeight="1">
      <c r="A493" s="43">
        <v>489</v>
      </c>
      <c r="B493" s="61" t="s">
        <v>1914</v>
      </c>
      <c r="C493" s="56" t="s">
        <v>914</v>
      </c>
      <c r="D493" s="21">
        <v>51.5</v>
      </c>
      <c r="E493" s="17">
        <f>D493*47</f>
        <v>2420.5</v>
      </c>
      <c r="F493" s="14"/>
    </row>
    <row r="494" spans="1:6" s="2" customFormat="1" ht="19.5" customHeight="1">
      <c r="A494" s="43">
        <v>490</v>
      </c>
      <c r="B494" s="61" t="s">
        <v>1915</v>
      </c>
      <c r="C494" s="56" t="s">
        <v>916</v>
      </c>
      <c r="D494" s="21">
        <v>114.47</v>
      </c>
      <c r="E494" s="17">
        <f>D494*47</f>
        <v>5380.09</v>
      </c>
      <c r="F494" s="14"/>
    </row>
    <row r="495" spans="1:6" s="2" customFormat="1" ht="19.5" customHeight="1">
      <c r="A495" s="43">
        <v>491</v>
      </c>
      <c r="B495" s="61" t="s">
        <v>1875</v>
      </c>
      <c r="C495" s="56" t="s">
        <v>918</v>
      </c>
      <c r="D495" s="21">
        <v>136.75</v>
      </c>
      <c r="E495" s="17">
        <f>D495*47</f>
        <v>6427.25</v>
      </c>
      <c r="F495" s="14"/>
    </row>
    <row r="496" spans="1:6" s="2" customFormat="1" ht="19.5" customHeight="1">
      <c r="A496" s="43">
        <v>492</v>
      </c>
      <c r="B496" s="61" t="s">
        <v>1916</v>
      </c>
      <c r="C496" s="56" t="s">
        <v>920</v>
      </c>
      <c r="D496" s="21">
        <v>68.94</v>
      </c>
      <c r="E496" s="17">
        <f>D496*47</f>
        <v>3240.18</v>
      </c>
      <c r="F496" s="14"/>
    </row>
    <row r="497" spans="1:6" s="2" customFormat="1" ht="19.5" customHeight="1">
      <c r="A497" s="43">
        <v>493</v>
      </c>
      <c r="B497" s="61" t="s">
        <v>1917</v>
      </c>
      <c r="C497" s="56" t="s">
        <v>922</v>
      </c>
      <c r="D497" s="21">
        <v>83.69</v>
      </c>
      <c r="E497" s="17">
        <f>D497*47</f>
        <v>3933.43</v>
      </c>
      <c r="F497" s="14"/>
    </row>
    <row r="498" spans="1:6" s="2" customFormat="1" ht="19.5" customHeight="1">
      <c r="A498" s="43">
        <v>494</v>
      </c>
      <c r="B498" s="61" t="s">
        <v>1918</v>
      </c>
      <c r="C498" s="56" t="s">
        <v>924</v>
      </c>
      <c r="D498" s="21">
        <v>63.61</v>
      </c>
      <c r="E498" s="17">
        <f>D498*47</f>
        <v>2989.67</v>
      </c>
      <c r="F498" s="14"/>
    </row>
    <row r="499" spans="1:6" s="2" customFormat="1" ht="19.5" customHeight="1">
      <c r="A499" s="43">
        <v>495</v>
      </c>
      <c r="B499" s="61" t="s">
        <v>1919</v>
      </c>
      <c r="C499" s="56" t="s">
        <v>926</v>
      </c>
      <c r="D499" s="21">
        <v>194.91</v>
      </c>
      <c r="E499" s="17">
        <f>D499*47</f>
        <v>9160.77</v>
      </c>
      <c r="F499" s="14"/>
    </row>
    <row r="500" spans="1:6" s="2" customFormat="1" ht="19.5" customHeight="1">
      <c r="A500" s="43">
        <v>496</v>
      </c>
      <c r="B500" s="61" t="s">
        <v>1920</v>
      </c>
      <c r="C500" s="56" t="s">
        <v>926</v>
      </c>
      <c r="D500" s="21">
        <v>427.19</v>
      </c>
      <c r="E500" s="17">
        <f>D500*47</f>
        <v>20077.93</v>
      </c>
      <c r="F500" s="14"/>
    </row>
    <row r="501" spans="1:6" s="2" customFormat="1" ht="19.5" customHeight="1">
      <c r="A501" s="43">
        <v>497</v>
      </c>
      <c r="B501" s="61" t="s">
        <v>1921</v>
      </c>
      <c r="C501" s="56" t="s">
        <v>929</v>
      </c>
      <c r="D501" s="21">
        <v>53.67</v>
      </c>
      <c r="E501" s="17">
        <f>D501*47</f>
        <v>2522.4900000000002</v>
      </c>
      <c r="F501" s="14"/>
    </row>
    <row r="502" spans="1:6" s="2" customFormat="1" ht="19.5" customHeight="1">
      <c r="A502" s="43">
        <v>498</v>
      </c>
      <c r="B502" s="61" t="s">
        <v>1922</v>
      </c>
      <c r="C502" s="56" t="s">
        <v>931</v>
      </c>
      <c r="D502" s="21">
        <v>193.4</v>
      </c>
      <c r="E502" s="17">
        <f>D502*47</f>
        <v>9089.800000000001</v>
      </c>
      <c r="F502" s="14"/>
    </row>
    <row r="503" spans="1:6" s="2" customFormat="1" ht="19.5" customHeight="1">
      <c r="A503" s="43">
        <v>499</v>
      </c>
      <c r="B503" s="61" t="s">
        <v>1923</v>
      </c>
      <c r="C503" s="56" t="s">
        <v>933</v>
      </c>
      <c r="D503" s="21">
        <v>113.69</v>
      </c>
      <c r="E503" s="17">
        <f>D503*47</f>
        <v>5343.43</v>
      </c>
      <c r="F503" s="14"/>
    </row>
    <row r="504" spans="1:6" s="2" customFormat="1" ht="19.5" customHeight="1">
      <c r="A504" s="43">
        <v>500</v>
      </c>
      <c r="B504" s="61" t="s">
        <v>1531</v>
      </c>
      <c r="C504" s="56" t="s">
        <v>933</v>
      </c>
      <c r="D504" s="21">
        <v>95.82</v>
      </c>
      <c r="E504" s="17">
        <f>D504*47</f>
        <v>4503.54</v>
      </c>
      <c r="F504" s="14"/>
    </row>
    <row r="505" spans="1:6" s="2" customFormat="1" ht="19.5" customHeight="1">
      <c r="A505" s="43">
        <v>501</v>
      </c>
      <c r="B505" s="61" t="s">
        <v>1531</v>
      </c>
      <c r="C505" s="56" t="s">
        <v>933</v>
      </c>
      <c r="D505" s="21">
        <v>119.1</v>
      </c>
      <c r="E505" s="17">
        <f>D505*47</f>
        <v>5597.7</v>
      </c>
      <c r="F505" s="14"/>
    </row>
    <row r="506" spans="1:6" s="2" customFormat="1" ht="19.5" customHeight="1">
      <c r="A506" s="43">
        <v>502</v>
      </c>
      <c r="B506" s="61" t="s">
        <v>1606</v>
      </c>
      <c r="C506" s="56" t="s">
        <v>937</v>
      </c>
      <c r="D506" s="21">
        <v>109.49</v>
      </c>
      <c r="E506" s="17">
        <f>D506*47</f>
        <v>5146.03</v>
      </c>
      <c r="F506" s="14"/>
    </row>
    <row r="507" spans="1:6" s="2" customFormat="1" ht="19.5" customHeight="1">
      <c r="A507" s="43">
        <v>503</v>
      </c>
      <c r="B507" s="61" t="s">
        <v>1924</v>
      </c>
      <c r="C507" s="56" t="s">
        <v>937</v>
      </c>
      <c r="D507" s="21">
        <v>146</v>
      </c>
      <c r="E507" s="17">
        <f>D507*47</f>
        <v>6862</v>
      </c>
      <c r="F507" s="14"/>
    </row>
    <row r="508" spans="1:6" s="2" customFormat="1" ht="19.5" customHeight="1">
      <c r="A508" s="43">
        <v>504</v>
      </c>
      <c r="B508" s="61" t="s">
        <v>1524</v>
      </c>
      <c r="C508" s="56" t="s">
        <v>940</v>
      </c>
      <c r="D508" s="21">
        <v>107.27</v>
      </c>
      <c r="E508" s="17">
        <f>D508*47</f>
        <v>5041.69</v>
      </c>
      <c r="F508" s="14"/>
    </row>
    <row r="509" spans="1:6" s="2" customFormat="1" ht="19.5" customHeight="1">
      <c r="A509" s="43">
        <v>505</v>
      </c>
      <c r="B509" s="61" t="s">
        <v>1521</v>
      </c>
      <c r="C509" s="56" t="s">
        <v>940</v>
      </c>
      <c r="D509" s="21">
        <v>157.58</v>
      </c>
      <c r="E509" s="17">
        <f>D509*47</f>
        <v>7406.26</v>
      </c>
      <c r="F509" s="14"/>
    </row>
    <row r="510" spans="1:6" s="2" customFormat="1" ht="19.5" customHeight="1">
      <c r="A510" s="43">
        <v>506</v>
      </c>
      <c r="B510" s="61" t="s">
        <v>1925</v>
      </c>
      <c r="C510" s="56" t="s">
        <v>943</v>
      </c>
      <c r="D510" s="21">
        <v>133.91</v>
      </c>
      <c r="E510" s="17">
        <f>D510*47</f>
        <v>6293.7699999999995</v>
      </c>
      <c r="F510" s="14"/>
    </row>
    <row r="511" spans="1:6" s="2" customFormat="1" ht="19.5" customHeight="1">
      <c r="A511" s="43">
        <v>507</v>
      </c>
      <c r="B511" s="61" t="s">
        <v>1926</v>
      </c>
      <c r="C511" s="56" t="s">
        <v>945</v>
      </c>
      <c r="D511" s="21">
        <v>108.69</v>
      </c>
      <c r="E511" s="17">
        <f>D511*47</f>
        <v>5108.43</v>
      </c>
      <c r="F511" s="14"/>
    </row>
    <row r="512" spans="1:6" s="2" customFormat="1" ht="19.5" customHeight="1">
      <c r="A512" s="43">
        <v>508</v>
      </c>
      <c r="B512" s="61" t="s">
        <v>1927</v>
      </c>
      <c r="C512" s="56" t="s">
        <v>947</v>
      </c>
      <c r="D512" s="21">
        <v>130.6</v>
      </c>
      <c r="E512" s="17">
        <f>D512*47</f>
        <v>6138.2</v>
      </c>
      <c r="F512" s="14"/>
    </row>
    <row r="513" spans="1:6" s="2" customFormat="1" ht="19.5" customHeight="1">
      <c r="A513" s="43">
        <v>509</v>
      </c>
      <c r="B513" s="61" t="s">
        <v>1928</v>
      </c>
      <c r="C513" s="56" t="s">
        <v>947</v>
      </c>
      <c r="D513" s="21">
        <v>241.72</v>
      </c>
      <c r="E513" s="17">
        <f>D513*47</f>
        <v>11360.84</v>
      </c>
      <c r="F513" s="14"/>
    </row>
    <row r="514" spans="1:6" s="2" customFormat="1" ht="19.5" customHeight="1">
      <c r="A514" s="43">
        <v>510</v>
      </c>
      <c r="B514" s="61" t="s">
        <v>1929</v>
      </c>
      <c r="C514" s="56" t="s">
        <v>950</v>
      </c>
      <c r="D514" s="21">
        <v>104.51</v>
      </c>
      <c r="E514" s="17">
        <f>D514*47</f>
        <v>4911.97</v>
      </c>
      <c r="F514" s="14"/>
    </row>
    <row r="515" spans="1:6" s="2" customFormat="1" ht="19.5" customHeight="1">
      <c r="A515" s="43">
        <v>511</v>
      </c>
      <c r="B515" s="61" t="s">
        <v>1930</v>
      </c>
      <c r="C515" s="56" t="s">
        <v>950</v>
      </c>
      <c r="D515" s="21">
        <v>136.55</v>
      </c>
      <c r="E515" s="17">
        <f>D515*47</f>
        <v>6417.85</v>
      </c>
      <c r="F515" s="14"/>
    </row>
    <row r="516" spans="1:6" s="2" customFormat="1" ht="19.5" customHeight="1">
      <c r="A516" s="43">
        <v>512</v>
      </c>
      <c r="B516" s="61" t="s">
        <v>1653</v>
      </c>
      <c r="C516" s="56" t="s">
        <v>952</v>
      </c>
      <c r="D516" s="21">
        <v>50</v>
      </c>
      <c r="E516" s="17">
        <f>D516*47</f>
        <v>2350</v>
      </c>
      <c r="F516" s="14"/>
    </row>
    <row r="517" spans="1:6" s="2" customFormat="1" ht="19.5" customHeight="1">
      <c r="A517" s="43">
        <v>513</v>
      </c>
      <c r="B517" s="61" t="s">
        <v>1736</v>
      </c>
      <c r="C517" s="56" t="s">
        <v>954</v>
      </c>
      <c r="D517" s="21">
        <v>50</v>
      </c>
      <c r="E517" s="17">
        <f>D517*47</f>
        <v>2350</v>
      </c>
      <c r="F517" s="14"/>
    </row>
    <row r="518" spans="1:6" s="2" customFormat="1" ht="19.5" customHeight="1">
      <c r="A518" s="43">
        <v>514</v>
      </c>
      <c r="B518" s="61" t="s">
        <v>1931</v>
      </c>
      <c r="C518" s="56" t="s">
        <v>954</v>
      </c>
      <c r="D518" s="21">
        <v>142.8</v>
      </c>
      <c r="E518" s="17">
        <f>D518*47</f>
        <v>6711.6</v>
      </c>
      <c r="F518" s="14"/>
    </row>
    <row r="519" spans="1:6" s="2" customFormat="1" ht="19.5" customHeight="1">
      <c r="A519" s="43">
        <v>515</v>
      </c>
      <c r="B519" s="61" t="s">
        <v>1931</v>
      </c>
      <c r="C519" s="56" t="s">
        <v>954</v>
      </c>
      <c r="D519" s="21">
        <v>140</v>
      </c>
      <c r="E519" s="17">
        <f>D519*47</f>
        <v>6580</v>
      </c>
      <c r="F519" s="14"/>
    </row>
    <row r="520" spans="1:6" s="2" customFormat="1" ht="19.5" customHeight="1">
      <c r="A520" s="43">
        <v>516</v>
      </c>
      <c r="B520" s="61" t="s">
        <v>1932</v>
      </c>
      <c r="C520" s="56" t="s">
        <v>958</v>
      </c>
      <c r="D520" s="21">
        <v>106</v>
      </c>
      <c r="E520" s="17">
        <f>D520*47</f>
        <v>4982</v>
      </c>
      <c r="F520" s="14"/>
    </row>
    <row r="521" spans="1:6" s="2" customFormat="1" ht="19.5" customHeight="1">
      <c r="A521" s="43">
        <v>517</v>
      </c>
      <c r="B521" s="61" t="s">
        <v>1635</v>
      </c>
      <c r="C521" s="56" t="s">
        <v>960</v>
      </c>
      <c r="D521" s="21">
        <v>150.9</v>
      </c>
      <c r="E521" s="17">
        <f>D521*47</f>
        <v>7092.3</v>
      </c>
      <c r="F521" s="14"/>
    </row>
    <row r="522" spans="1:6" s="2" customFormat="1" ht="19.5" customHeight="1">
      <c r="A522" s="43">
        <v>518</v>
      </c>
      <c r="B522" s="61" t="s">
        <v>1833</v>
      </c>
      <c r="C522" s="56" t="s">
        <v>962</v>
      </c>
      <c r="D522" s="21">
        <v>62.8</v>
      </c>
      <c r="E522" s="17">
        <f>D522*47</f>
        <v>2951.6</v>
      </c>
      <c r="F522" s="14"/>
    </row>
    <row r="523" spans="1:6" s="2" customFormat="1" ht="19.5" customHeight="1">
      <c r="A523" s="43">
        <v>519</v>
      </c>
      <c r="B523" s="61" t="s">
        <v>1794</v>
      </c>
      <c r="C523" s="56" t="s">
        <v>962</v>
      </c>
      <c r="D523" s="21">
        <v>56.6</v>
      </c>
      <c r="E523" s="17">
        <f>D523*47</f>
        <v>2660.2000000000003</v>
      </c>
      <c r="F523" s="14"/>
    </row>
    <row r="524" spans="1:6" s="2" customFormat="1" ht="19.5" customHeight="1">
      <c r="A524" s="43">
        <v>520</v>
      </c>
      <c r="B524" s="61" t="s">
        <v>1933</v>
      </c>
      <c r="C524" s="56" t="s">
        <v>965</v>
      </c>
      <c r="D524" s="21">
        <v>58</v>
      </c>
      <c r="E524" s="17">
        <f>D524*47</f>
        <v>2726</v>
      </c>
      <c r="F524" s="14"/>
    </row>
    <row r="525" spans="1:6" s="2" customFormat="1" ht="19.5" customHeight="1">
      <c r="A525" s="43">
        <v>521</v>
      </c>
      <c r="B525" s="61" t="s">
        <v>1653</v>
      </c>
      <c r="C525" s="56" t="s">
        <v>967</v>
      </c>
      <c r="D525" s="21">
        <v>53</v>
      </c>
      <c r="E525" s="17">
        <f>D525*47</f>
        <v>2491</v>
      </c>
      <c r="F525" s="14"/>
    </row>
    <row r="526" spans="1:6" s="2" customFormat="1" ht="19.5" customHeight="1">
      <c r="A526" s="43">
        <v>522</v>
      </c>
      <c r="B526" s="61" t="s">
        <v>1855</v>
      </c>
      <c r="C526" s="56" t="s">
        <v>969</v>
      </c>
      <c r="D526" s="21">
        <v>223.3</v>
      </c>
      <c r="E526" s="17">
        <f>D526*47</f>
        <v>10495.1</v>
      </c>
      <c r="F526" s="14"/>
    </row>
    <row r="527" spans="1:6" s="2" customFormat="1" ht="19.5" customHeight="1">
      <c r="A527" s="43">
        <v>523</v>
      </c>
      <c r="B527" s="61" t="s">
        <v>1778</v>
      </c>
      <c r="C527" s="56" t="s">
        <v>971</v>
      </c>
      <c r="D527" s="21">
        <v>55.4</v>
      </c>
      <c r="E527" s="17">
        <f>D527*47</f>
        <v>2603.7999999999997</v>
      </c>
      <c r="F527" s="14"/>
    </row>
    <row r="528" spans="1:6" s="2" customFormat="1" ht="19.5" customHeight="1">
      <c r="A528" s="43">
        <v>524</v>
      </c>
      <c r="B528" s="61" t="s">
        <v>1854</v>
      </c>
      <c r="C528" s="56" t="s">
        <v>973</v>
      </c>
      <c r="D528" s="21">
        <v>173.5</v>
      </c>
      <c r="E528" s="17">
        <f>D528*47</f>
        <v>8154.5</v>
      </c>
      <c r="F528" s="14"/>
    </row>
    <row r="529" spans="1:6" s="2" customFormat="1" ht="19.5" customHeight="1">
      <c r="A529" s="43">
        <v>525</v>
      </c>
      <c r="B529" s="61" t="s">
        <v>1934</v>
      </c>
      <c r="C529" s="56" t="s">
        <v>975</v>
      </c>
      <c r="D529" s="21">
        <v>64.9</v>
      </c>
      <c r="E529" s="17">
        <f>D529*47</f>
        <v>3050.3</v>
      </c>
      <c r="F529" s="14"/>
    </row>
    <row r="530" spans="1:6" s="2" customFormat="1" ht="19.5" customHeight="1">
      <c r="A530" s="43">
        <v>526</v>
      </c>
      <c r="B530" s="61" t="s">
        <v>1635</v>
      </c>
      <c r="C530" s="56" t="s">
        <v>977</v>
      </c>
      <c r="D530" s="21">
        <v>166.5</v>
      </c>
      <c r="E530" s="17">
        <f>D530*47</f>
        <v>7825.5</v>
      </c>
      <c r="F530" s="14"/>
    </row>
    <row r="531" spans="1:6" s="2" customFormat="1" ht="19.5" customHeight="1">
      <c r="A531" s="43">
        <v>527</v>
      </c>
      <c r="B531" s="61" t="s">
        <v>1935</v>
      </c>
      <c r="C531" s="56" t="s">
        <v>979</v>
      </c>
      <c r="D531" s="21">
        <v>108.5</v>
      </c>
      <c r="E531" s="17">
        <f>D531*47</f>
        <v>5099.5</v>
      </c>
      <c r="F531" s="14"/>
    </row>
    <row r="532" spans="1:6" s="2" customFormat="1" ht="19.5" customHeight="1">
      <c r="A532" s="43">
        <v>528</v>
      </c>
      <c r="B532" s="61" t="s">
        <v>1936</v>
      </c>
      <c r="C532" s="56" t="s">
        <v>981</v>
      </c>
      <c r="D532" s="21">
        <v>59.2</v>
      </c>
      <c r="E532" s="17">
        <f>D532*47</f>
        <v>2782.4</v>
      </c>
      <c r="F532" s="14"/>
    </row>
    <row r="533" spans="1:6" s="2" customFormat="1" ht="19.5" customHeight="1">
      <c r="A533" s="43">
        <v>529</v>
      </c>
      <c r="B533" s="61" t="s">
        <v>1937</v>
      </c>
      <c r="C533" s="56" t="s">
        <v>981</v>
      </c>
      <c r="D533" s="21">
        <v>59.8</v>
      </c>
      <c r="E533" s="17">
        <f>D533*47</f>
        <v>2810.6</v>
      </c>
      <c r="F533" s="14"/>
    </row>
    <row r="534" spans="1:6" s="2" customFormat="1" ht="19.5" customHeight="1">
      <c r="A534" s="43">
        <v>530</v>
      </c>
      <c r="B534" s="61" t="s">
        <v>1938</v>
      </c>
      <c r="C534" s="56" t="s">
        <v>984</v>
      </c>
      <c r="D534" s="21">
        <v>207.4</v>
      </c>
      <c r="E534" s="17">
        <f>D534*47</f>
        <v>9747.800000000001</v>
      </c>
      <c r="F534" s="14"/>
    </row>
    <row r="535" spans="1:6" s="2" customFormat="1" ht="19.5" customHeight="1">
      <c r="A535" s="43">
        <v>531</v>
      </c>
      <c r="B535" s="61" t="s">
        <v>1939</v>
      </c>
      <c r="C535" s="56" t="s">
        <v>986</v>
      </c>
      <c r="D535" s="21">
        <v>58.68</v>
      </c>
      <c r="E535" s="17">
        <f>D535*47</f>
        <v>2757.96</v>
      </c>
      <c r="F535" s="14"/>
    </row>
    <row r="536" spans="1:6" s="2" customFormat="1" ht="19.5" customHeight="1">
      <c r="A536" s="43">
        <v>532</v>
      </c>
      <c r="B536" s="61" t="s">
        <v>1940</v>
      </c>
      <c r="C536" s="56" t="s">
        <v>988</v>
      </c>
      <c r="D536" s="21">
        <v>59.2</v>
      </c>
      <c r="E536" s="17">
        <f>D536*47</f>
        <v>2782.4</v>
      </c>
      <c r="F536" s="14"/>
    </row>
    <row r="537" spans="1:6" s="2" customFormat="1" ht="19.5" customHeight="1">
      <c r="A537" s="43">
        <v>533</v>
      </c>
      <c r="B537" s="61" t="s">
        <v>1941</v>
      </c>
      <c r="C537" s="56" t="s">
        <v>988</v>
      </c>
      <c r="D537" s="21">
        <v>51</v>
      </c>
      <c r="E537" s="17">
        <f>D537*47</f>
        <v>2397</v>
      </c>
      <c r="F537" s="14"/>
    </row>
    <row r="538" spans="1:6" s="2" customFormat="1" ht="19.5" customHeight="1">
      <c r="A538" s="43">
        <v>534</v>
      </c>
      <c r="B538" s="61" t="s">
        <v>1942</v>
      </c>
      <c r="C538" s="56" t="s">
        <v>991</v>
      </c>
      <c r="D538" s="21">
        <v>52</v>
      </c>
      <c r="E538" s="17">
        <f>D538*47</f>
        <v>2444</v>
      </c>
      <c r="F538" s="14"/>
    </row>
    <row r="539" spans="1:6" s="2" customFormat="1" ht="19.5" customHeight="1">
      <c r="A539" s="43">
        <v>535</v>
      </c>
      <c r="B539" s="61" t="s">
        <v>1943</v>
      </c>
      <c r="C539" s="56" t="s">
        <v>993</v>
      </c>
      <c r="D539" s="21">
        <v>376.9</v>
      </c>
      <c r="E539" s="17">
        <f>D539*47</f>
        <v>17714.3</v>
      </c>
      <c r="F539" s="14"/>
    </row>
    <row r="540" spans="1:6" s="2" customFormat="1" ht="19.5" customHeight="1">
      <c r="A540" s="43">
        <v>536</v>
      </c>
      <c r="B540" s="61" t="s">
        <v>1668</v>
      </c>
      <c r="C540" s="56" t="s">
        <v>995</v>
      </c>
      <c r="D540" s="21">
        <v>268.1</v>
      </c>
      <c r="E540" s="17">
        <f>D540*47</f>
        <v>12600.7</v>
      </c>
      <c r="F540" s="14"/>
    </row>
    <row r="541" spans="1:6" s="2" customFormat="1" ht="19.5" customHeight="1">
      <c r="A541" s="43">
        <v>537</v>
      </c>
      <c r="B541" s="61" t="s">
        <v>1944</v>
      </c>
      <c r="C541" s="56" t="s">
        <v>997</v>
      </c>
      <c r="D541" s="21">
        <v>105.8</v>
      </c>
      <c r="E541" s="17">
        <f>D541*47</f>
        <v>4972.599999999999</v>
      </c>
      <c r="F541" s="14"/>
    </row>
    <row r="542" spans="1:6" s="2" customFormat="1" ht="19.5" customHeight="1">
      <c r="A542" s="43">
        <v>538</v>
      </c>
      <c r="B542" s="61" t="s">
        <v>1945</v>
      </c>
      <c r="C542" s="56" t="s">
        <v>999</v>
      </c>
      <c r="D542" s="21">
        <v>274.4</v>
      </c>
      <c r="E542" s="17">
        <f>D542*47</f>
        <v>12896.8</v>
      </c>
      <c r="F542" s="14"/>
    </row>
    <row r="543" spans="1:6" s="2" customFormat="1" ht="19.5" customHeight="1">
      <c r="A543" s="43">
        <v>539</v>
      </c>
      <c r="B543" s="61" t="s">
        <v>1946</v>
      </c>
      <c r="C543" s="56" t="s">
        <v>1001</v>
      </c>
      <c r="D543" s="21">
        <v>53.6</v>
      </c>
      <c r="E543" s="17">
        <f>D543*47</f>
        <v>2519.2000000000003</v>
      </c>
      <c r="F543" s="14"/>
    </row>
    <row r="544" spans="1:6" s="2" customFormat="1" ht="19.5" customHeight="1">
      <c r="A544" s="43">
        <v>540</v>
      </c>
      <c r="B544" s="61" t="s">
        <v>1686</v>
      </c>
      <c r="C544" s="56" t="s">
        <v>1001</v>
      </c>
      <c r="D544" s="21">
        <v>61.4</v>
      </c>
      <c r="E544" s="17">
        <f>D544*47</f>
        <v>2885.7999999999997</v>
      </c>
      <c r="F544" s="14"/>
    </row>
    <row r="545" spans="1:6" s="2" customFormat="1" ht="19.5" customHeight="1">
      <c r="A545" s="43">
        <v>541</v>
      </c>
      <c r="B545" s="61" t="s">
        <v>1802</v>
      </c>
      <c r="C545" s="56" t="s">
        <v>1004</v>
      </c>
      <c r="D545" s="21">
        <v>52</v>
      </c>
      <c r="E545" s="17">
        <f>D545*47</f>
        <v>2444</v>
      </c>
      <c r="F545" s="14"/>
    </row>
    <row r="546" spans="1:6" s="2" customFormat="1" ht="19.5" customHeight="1">
      <c r="A546" s="43">
        <v>542</v>
      </c>
      <c r="B546" s="61" t="s">
        <v>1668</v>
      </c>
      <c r="C546" s="56" t="s">
        <v>1006</v>
      </c>
      <c r="D546" s="21">
        <v>92</v>
      </c>
      <c r="E546" s="17">
        <f>D546*47</f>
        <v>4324</v>
      </c>
      <c r="F546" s="14"/>
    </row>
    <row r="547" spans="1:6" s="2" customFormat="1" ht="19.5" customHeight="1">
      <c r="A547" s="43">
        <v>543</v>
      </c>
      <c r="B547" s="61" t="s">
        <v>1947</v>
      </c>
      <c r="C547" s="56" t="s">
        <v>1008</v>
      </c>
      <c r="D547" s="21">
        <v>50</v>
      </c>
      <c r="E547" s="17">
        <f>D547*47</f>
        <v>2350</v>
      </c>
      <c r="F547" s="14"/>
    </row>
    <row r="548" spans="1:6" s="2" customFormat="1" ht="19.5" customHeight="1">
      <c r="A548" s="43">
        <v>544</v>
      </c>
      <c r="B548" s="61" t="s">
        <v>1554</v>
      </c>
      <c r="C548" s="56" t="s">
        <v>1008</v>
      </c>
      <c r="D548" s="21">
        <v>104</v>
      </c>
      <c r="E548" s="17">
        <f>D548*47</f>
        <v>4888</v>
      </c>
      <c r="F548" s="14"/>
    </row>
    <row r="549" spans="1:6" s="2" customFormat="1" ht="19.5" customHeight="1">
      <c r="A549" s="43">
        <v>545</v>
      </c>
      <c r="B549" s="61" t="s">
        <v>1948</v>
      </c>
      <c r="C549" s="56" t="s">
        <v>1010</v>
      </c>
      <c r="D549" s="21">
        <v>64.8</v>
      </c>
      <c r="E549" s="17">
        <f>D549*47</f>
        <v>3045.6</v>
      </c>
      <c r="F549" s="14"/>
    </row>
    <row r="550" spans="1:6" s="2" customFormat="1" ht="19.5" customHeight="1">
      <c r="A550" s="43">
        <v>546</v>
      </c>
      <c r="B550" s="61" t="s">
        <v>1522</v>
      </c>
      <c r="C550" s="56" t="s">
        <v>1012</v>
      </c>
      <c r="D550" s="21">
        <v>129.9</v>
      </c>
      <c r="E550" s="17">
        <f>D550*47</f>
        <v>6105.3</v>
      </c>
      <c r="F550" s="14"/>
    </row>
    <row r="551" spans="1:6" s="2" customFormat="1" ht="19.5" customHeight="1">
      <c r="A551" s="43">
        <v>547</v>
      </c>
      <c r="B551" s="61" t="s">
        <v>1949</v>
      </c>
      <c r="C551" s="56" t="s">
        <v>1014</v>
      </c>
      <c r="D551" s="21">
        <v>103.9</v>
      </c>
      <c r="E551" s="17">
        <f>D551*47</f>
        <v>4883.3</v>
      </c>
      <c r="F551" s="14"/>
    </row>
    <row r="552" spans="1:6" s="2" customFormat="1" ht="19.5" customHeight="1">
      <c r="A552" s="43">
        <v>548</v>
      </c>
      <c r="B552" s="61" t="s">
        <v>1950</v>
      </c>
      <c r="C552" s="56" t="s">
        <v>1016</v>
      </c>
      <c r="D552" s="21">
        <v>65</v>
      </c>
      <c r="E552" s="17">
        <f>D552*47</f>
        <v>3055</v>
      </c>
      <c r="F552" s="14"/>
    </row>
    <row r="553" spans="1:6" s="2" customFormat="1" ht="19.5" customHeight="1">
      <c r="A553" s="43">
        <v>549</v>
      </c>
      <c r="B553" s="61" t="s">
        <v>1951</v>
      </c>
      <c r="C553" s="56" t="s">
        <v>1018</v>
      </c>
      <c r="D553" s="21">
        <v>54</v>
      </c>
      <c r="E553" s="17">
        <f>D553*47</f>
        <v>2538</v>
      </c>
      <c r="F553" s="14"/>
    </row>
    <row r="554" spans="1:6" s="2" customFormat="1" ht="19.5" customHeight="1">
      <c r="A554" s="43">
        <v>550</v>
      </c>
      <c r="B554" s="61" t="s">
        <v>1952</v>
      </c>
      <c r="C554" s="56" t="s">
        <v>1020</v>
      </c>
      <c r="D554" s="21">
        <v>158</v>
      </c>
      <c r="E554" s="17">
        <f>D554*47</f>
        <v>7426</v>
      </c>
      <c r="F554" s="14"/>
    </row>
    <row r="555" spans="1:6" s="2" customFormat="1" ht="19.5" customHeight="1">
      <c r="A555" s="43">
        <v>551</v>
      </c>
      <c r="B555" s="61" t="s">
        <v>1941</v>
      </c>
      <c r="C555" s="56" t="s">
        <v>1022</v>
      </c>
      <c r="D555" s="21">
        <v>131</v>
      </c>
      <c r="E555" s="17">
        <f>D555*47</f>
        <v>6157</v>
      </c>
      <c r="F555" s="14"/>
    </row>
    <row r="556" spans="1:6" s="2" customFormat="1" ht="19.5" customHeight="1">
      <c r="A556" s="43">
        <v>552</v>
      </c>
      <c r="B556" s="61" t="s">
        <v>1953</v>
      </c>
      <c r="C556" s="56" t="s">
        <v>1024</v>
      </c>
      <c r="D556" s="21">
        <v>101.5</v>
      </c>
      <c r="E556" s="17">
        <f>D556*47</f>
        <v>4770.5</v>
      </c>
      <c r="F556" s="14"/>
    </row>
    <row r="557" spans="1:6" s="2" customFormat="1" ht="19.5" customHeight="1">
      <c r="A557" s="43">
        <v>553</v>
      </c>
      <c r="B557" s="61" t="s">
        <v>1954</v>
      </c>
      <c r="C557" s="56" t="s">
        <v>1024</v>
      </c>
      <c r="D557" s="21">
        <v>51.2</v>
      </c>
      <c r="E557" s="17">
        <f>D557*47</f>
        <v>2406.4</v>
      </c>
      <c r="F557" s="14"/>
    </row>
    <row r="558" spans="1:6" s="2" customFormat="1" ht="19.5" customHeight="1">
      <c r="A558" s="43">
        <v>554</v>
      </c>
      <c r="B558" s="61" t="s">
        <v>1955</v>
      </c>
      <c r="C558" s="56" t="s">
        <v>1027</v>
      </c>
      <c r="D558" s="21">
        <v>101</v>
      </c>
      <c r="E558" s="17">
        <f>D558*47</f>
        <v>4747</v>
      </c>
      <c r="F558" s="14"/>
    </row>
    <row r="559" spans="1:6" s="2" customFormat="1" ht="19.5" customHeight="1">
      <c r="A559" s="43">
        <v>555</v>
      </c>
      <c r="B559" s="61" t="s">
        <v>1818</v>
      </c>
      <c r="C559" s="56" t="s">
        <v>1029</v>
      </c>
      <c r="D559" s="21">
        <v>145.5</v>
      </c>
      <c r="E559" s="17">
        <f>D559*47</f>
        <v>6838.5</v>
      </c>
      <c r="F559" s="14"/>
    </row>
    <row r="560" spans="1:6" s="2" customFormat="1" ht="19.5" customHeight="1">
      <c r="A560" s="43">
        <v>556</v>
      </c>
      <c r="B560" s="61" t="s">
        <v>1684</v>
      </c>
      <c r="C560" s="56" t="s">
        <v>1031</v>
      </c>
      <c r="D560" s="21">
        <v>60</v>
      </c>
      <c r="E560" s="17">
        <f>D560*47</f>
        <v>2820</v>
      </c>
      <c r="F560" s="14"/>
    </row>
    <row r="561" spans="1:6" s="2" customFormat="1" ht="19.5" customHeight="1">
      <c r="A561" s="43">
        <v>557</v>
      </c>
      <c r="B561" s="61" t="s">
        <v>1559</v>
      </c>
      <c r="C561" s="56" t="s">
        <v>1033</v>
      </c>
      <c r="D561" s="21">
        <v>55.9</v>
      </c>
      <c r="E561" s="17">
        <f>D561*47</f>
        <v>2627.2999999999997</v>
      </c>
      <c r="F561" s="14"/>
    </row>
    <row r="562" spans="1:6" s="2" customFormat="1" ht="19.5" customHeight="1">
      <c r="A562" s="43">
        <v>558</v>
      </c>
      <c r="B562" s="61" t="s">
        <v>1956</v>
      </c>
      <c r="C562" s="56" t="s">
        <v>1035</v>
      </c>
      <c r="D562" s="21">
        <v>207.09</v>
      </c>
      <c r="E562" s="17">
        <f>D562*47</f>
        <v>9733.23</v>
      </c>
      <c r="F562" s="14"/>
    </row>
    <row r="563" spans="1:6" s="2" customFormat="1" ht="19.5" customHeight="1">
      <c r="A563" s="43">
        <v>559</v>
      </c>
      <c r="B563" s="61" t="s">
        <v>1957</v>
      </c>
      <c r="C563" s="56" t="s">
        <v>1037</v>
      </c>
      <c r="D563" s="21">
        <v>105.9</v>
      </c>
      <c r="E563" s="17">
        <f>D563*47</f>
        <v>4977.3</v>
      </c>
      <c r="F563" s="14"/>
    </row>
    <row r="564" spans="1:6" s="2" customFormat="1" ht="19.5" customHeight="1">
      <c r="A564" s="43">
        <v>560</v>
      </c>
      <c r="B564" s="61" t="s">
        <v>1657</v>
      </c>
      <c r="C564" s="56" t="s">
        <v>1039</v>
      </c>
      <c r="D564" s="21">
        <v>87.06</v>
      </c>
      <c r="E564" s="17">
        <f>D564*47</f>
        <v>4091.82</v>
      </c>
      <c r="F564" s="14"/>
    </row>
    <row r="565" spans="1:6" s="2" customFormat="1" ht="19.5" customHeight="1">
      <c r="A565" s="43">
        <v>561</v>
      </c>
      <c r="B565" s="61" t="s">
        <v>1956</v>
      </c>
      <c r="C565" s="56" t="s">
        <v>1035</v>
      </c>
      <c r="D565" s="21">
        <v>66.81</v>
      </c>
      <c r="E565" s="17">
        <f>D565*47</f>
        <v>3140.07</v>
      </c>
      <c r="F565" s="14"/>
    </row>
    <row r="566" spans="1:6" s="2" customFormat="1" ht="19.5" customHeight="1">
      <c r="A566" s="43">
        <v>562</v>
      </c>
      <c r="B566" s="61" t="s">
        <v>1958</v>
      </c>
      <c r="C566" s="56" t="s">
        <v>1035</v>
      </c>
      <c r="D566" s="21">
        <v>50.41</v>
      </c>
      <c r="E566" s="17">
        <f>D566*47</f>
        <v>2369.27</v>
      </c>
      <c r="F566" s="14"/>
    </row>
    <row r="567" spans="1:6" s="2" customFormat="1" ht="19.5" customHeight="1">
      <c r="A567" s="43">
        <v>563</v>
      </c>
      <c r="B567" s="61" t="s">
        <v>1959</v>
      </c>
      <c r="C567" s="56" t="s">
        <v>1043</v>
      </c>
      <c r="D567" s="21">
        <v>67.2</v>
      </c>
      <c r="E567" s="17">
        <f>D567*47</f>
        <v>3158.4</v>
      </c>
      <c r="F567" s="14"/>
    </row>
    <row r="568" spans="1:6" s="2" customFormat="1" ht="19.5" customHeight="1">
      <c r="A568" s="43">
        <v>564</v>
      </c>
      <c r="B568" s="61" t="s">
        <v>1650</v>
      </c>
      <c r="C568" s="56" t="s">
        <v>1045</v>
      </c>
      <c r="D568" s="21">
        <v>55.71</v>
      </c>
      <c r="E568" s="17">
        <f>D568*47</f>
        <v>2618.37</v>
      </c>
      <c r="F568" s="14"/>
    </row>
    <row r="569" spans="1:6" s="2" customFormat="1" ht="19.5" customHeight="1">
      <c r="A569" s="43">
        <v>565</v>
      </c>
      <c r="B569" s="61" t="s">
        <v>1960</v>
      </c>
      <c r="C569" s="56" t="s">
        <v>1047</v>
      </c>
      <c r="D569" s="21">
        <v>102.15</v>
      </c>
      <c r="E569" s="17">
        <f>D569*47</f>
        <v>4801.05</v>
      </c>
      <c r="F569" s="14"/>
    </row>
    <row r="570" spans="1:6" s="2" customFormat="1" ht="19.5" customHeight="1">
      <c r="A570" s="43">
        <v>566</v>
      </c>
      <c r="B570" s="61" t="s">
        <v>1961</v>
      </c>
      <c r="C570" s="56" t="s">
        <v>1033</v>
      </c>
      <c r="D570" s="21">
        <v>119.6</v>
      </c>
      <c r="E570" s="17">
        <f>D570*47</f>
        <v>5621.2</v>
      </c>
      <c r="F570" s="14"/>
    </row>
    <row r="571" spans="1:6" s="2" customFormat="1" ht="19.5" customHeight="1">
      <c r="A571" s="43">
        <v>567</v>
      </c>
      <c r="B571" s="61" t="s">
        <v>1962</v>
      </c>
      <c r="C571" s="56" t="s">
        <v>1050</v>
      </c>
      <c r="D571" s="21">
        <v>136.74</v>
      </c>
      <c r="E571" s="17">
        <f>D571*47</f>
        <v>6426.780000000001</v>
      </c>
      <c r="F571" s="14"/>
    </row>
    <row r="572" spans="1:6" s="2" customFormat="1" ht="19.5" customHeight="1">
      <c r="A572" s="43">
        <v>568</v>
      </c>
      <c r="B572" s="61" t="s">
        <v>1870</v>
      </c>
      <c r="C572" s="56" t="s">
        <v>1052</v>
      </c>
      <c r="D572" s="21">
        <v>155.5</v>
      </c>
      <c r="E572" s="17">
        <f>D572*47</f>
        <v>7308.5</v>
      </c>
      <c r="F572" s="14"/>
    </row>
    <row r="573" spans="1:6" s="2" customFormat="1" ht="19.5" customHeight="1">
      <c r="A573" s="43">
        <v>569</v>
      </c>
      <c r="B573" s="61" t="s">
        <v>1963</v>
      </c>
      <c r="C573" s="56" t="s">
        <v>1054</v>
      </c>
      <c r="D573" s="21">
        <v>133.9</v>
      </c>
      <c r="E573" s="17">
        <f>D573*47</f>
        <v>6293.3</v>
      </c>
      <c r="F573" s="14"/>
    </row>
    <row r="574" spans="1:6" s="2" customFormat="1" ht="19.5" customHeight="1">
      <c r="A574" s="43">
        <v>570</v>
      </c>
      <c r="B574" s="61" t="s">
        <v>1964</v>
      </c>
      <c r="C574" s="56" t="s">
        <v>1056</v>
      </c>
      <c r="D574" s="21">
        <v>147</v>
      </c>
      <c r="E574" s="17">
        <f>D574*47</f>
        <v>6909</v>
      </c>
      <c r="F574" s="14"/>
    </row>
    <row r="575" spans="1:6" s="2" customFormat="1" ht="19.5" customHeight="1">
      <c r="A575" s="43">
        <v>571</v>
      </c>
      <c r="B575" s="61" t="s">
        <v>1965</v>
      </c>
      <c r="C575" s="56" t="s">
        <v>1058</v>
      </c>
      <c r="D575" s="21">
        <v>100</v>
      </c>
      <c r="E575" s="17">
        <f>D575*47</f>
        <v>4700</v>
      </c>
      <c r="F575" s="14"/>
    </row>
    <row r="576" spans="1:6" s="2" customFormat="1" ht="19.5" customHeight="1">
      <c r="A576" s="43">
        <v>572</v>
      </c>
      <c r="B576" s="61" t="s">
        <v>1962</v>
      </c>
      <c r="C576" s="56" t="s">
        <v>1060</v>
      </c>
      <c r="D576" s="21">
        <v>101.5</v>
      </c>
      <c r="E576" s="17">
        <f>D576*47</f>
        <v>4770.5</v>
      </c>
      <c r="F576" s="14"/>
    </row>
    <row r="577" spans="1:6" s="2" customFormat="1" ht="19.5" customHeight="1">
      <c r="A577" s="43">
        <v>573</v>
      </c>
      <c r="B577" s="61" t="s">
        <v>1966</v>
      </c>
      <c r="C577" s="56" t="s">
        <v>1062</v>
      </c>
      <c r="D577" s="21">
        <v>80.9</v>
      </c>
      <c r="E577" s="17">
        <f>D577*47</f>
        <v>3802.3</v>
      </c>
      <c r="F577" s="14"/>
    </row>
    <row r="578" spans="1:6" s="2" customFormat="1" ht="19.5" customHeight="1">
      <c r="A578" s="43">
        <v>574</v>
      </c>
      <c r="B578" s="61" t="s">
        <v>1967</v>
      </c>
      <c r="C578" s="56" t="s">
        <v>1064</v>
      </c>
      <c r="D578" s="21">
        <v>53.1</v>
      </c>
      <c r="E578" s="17">
        <f>D578*47</f>
        <v>2495.7000000000003</v>
      </c>
      <c r="F578" s="14"/>
    </row>
    <row r="579" spans="1:6" s="2" customFormat="1" ht="19.5" customHeight="1">
      <c r="A579" s="43">
        <v>575</v>
      </c>
      <c r="B579" s="61" t="s">
        <v>1968</v>
      </c>
      <c r="C579" s="56" t="s">
        <v>1066</v>
      </c>
      <c r="D579" s="21">
        <v>57.7</v>
      </c>
      <c r="E579" s="17">
        <f>D579*47</f>
        <v>2711.9</v>
      </c>
      <c r="F579" s="14"/>
    </row>
    <row r="580" spans="1:6" s="2" customFormat="1" ht="19.5" customHeight="1">
      <c r="A580" s="43">
        <v>576</v>
      </c>
      <c r="B580" s="61" t="s">
        <v>1969</v>
      </c>
      <c r="C580" s="56" t="s">
        <v>1068</v>
      </c>
      <c r="D580" s="21">
        <v>111.9</v>
      </c>
      <c r="E580" s="17">
        <f>D580*47</f>
        <v>5259.3</v>
      </c>
      <c r="F580" s="14"/>
    </row>
    <row r="581" spans="1:6" s="2" customFormat="1" ht="19.5" customHeight="1">
      <c r="A581" s="43">
        <v>577</v>
      </c>
      <c r="B581" s="61" t="s">
        <v>1970</v>
      </c>
      <c r="C581" s="56" t="s">
        <v>1070</v>
      </c>
      <c r="D581" s="21">
        <v>61.5</v>
      </c>
      <c r="E581" s="17">
        <f>D581*47</f>
        <v>2890.5</v>
      </c>
      <c r="F581" s="14"/>
    </row>
    <row r="582" spans="1:6" s="2" customFormat="1" ht="19.5" customHeight="1">
      <c r="A582" s="43">
        <v>578</v>
      </c>
      <c r="B582" s="61" t="s">
        <v>1971</v>
      </c>
      <c r="C582" s="56" t="s">
        <v>1070</v>
      </c>
      <c r="D582" s="21">
        <v>52.9</v>
      </c>
      <c r="E582" s="17">
        <f>D582*47</f>
        <v>2486.2999999999997</v>
      </c>
      <c r="F582" s="14"/>
    </row>
    <row r="583" spans="1:6" s="2" customFormat="1" ht="19.5" customHeight="1">
      <c r="A583" s="43">
        <v>579</v>
      </c>
      <c r="B583" s="61" t="s">
        <v>1972</v>
      </c>
      <c r="C583" s="56" t="s">
        <v>1073</v>
      </c>
      <c r="D583" s="21">
        <v>136.7</v>
      </c>
      <c r="E583" s="17">
        <f>D583*47</f>
        <v>6424.9</v>
      </c>
      <c r="F583" s="14"/>
    </row>
    <row r="584" spans="1:6" s="2" customFormat="1" ht="19.5" customHeight="1">
      <c r="A584" s="43">
        <v>580</v>
      </c>
      <c r="B584" s="61" t="s">
        <v>1973</v>
      </c>
      <c r="C584" s="56" t="s">
        <v>1075</v>
      </c>
      <c r="D584" s="21">
        <v>178.2</v>
      </c>
      <c r="E584" s="17">
        <f>D584*47</f>
        <v>8375.4</v>
      </c>
      <c r="F584" s="14"/>
    </row>
    <row r="585" spans="1:6" s="2" customFormat="1" ht="19.5" customHeight="1">
      <c r="A585" s="43">
        <v>581</v>
      </c>
      <c r="B585" s="61" t="s">
        <v>1974</v>
      </c>
      <c r="C585" s="56" t="s">
        <v>1077</v>
      </c>
      <c r="D585" s="21">
        <v>90.2</v>
      </c>
      <c r="E585" s="17">
        <f>D585*47</f>
        <v>4239.400000000001</v>
      </c>
      <c r="F585" s="14"/>
    </row>
    <row r="586" spans="1:6" s="2" customFormat="1" ht="19.5" customHeight="1">
      <c r="A586" s="43">
        <v>582</v>
      </c>
      <c r="B586" s="61" t="s">
        <v>1657</v>
      </c>
      <c r="C586" s="56" t="s">
        <v>1079</v>
      </c>
      <c r="D586" s="21">
        <v>93.5</v>
      </c>
      <c r="E586" s="17">
        <f>D586*47</f>
        <v>4394.5</v>
      </c>
      <c r="F586" s="14"/>
    </row>
    <row r="587" spans="1:6" s="2" customFormat="1" ht="19.5" customHeight="1">
      <c r="A587" s="43">
        <v>583</v>
      </c>
      <c r="B587" s="61" t="s">
        <v>1975</v>
      </c>
      <c r="C587" s="56" t="s">
        <v>1081</v>
      </c>
      <c r="D587" s="21">
        <v>70.9</v>
      </c>
      <c r="E587" s="17">
        <f>D587*47</f>
        <v>3332.3</v>
      </c>
      <c r="F587" s="14"/>
    </row>
    <row r="588" spans="1:6" s="2" customFormat="1" ht="19.5" customHeight="1">
      <c r="A588" s="43">
        <v>584</v>
      </c>
      <c r="B588" s="61" t="s">
        <v>1572</v>
      </c>
      <c r="C588" s="56" t="s">
        <v>1083</v>
      </c>
      <c r="D588" s="21">
        <v>56.5</v>
      </c>
      <c r="E588" s="17">
        <f>D588*47</f>
        <v>2655.5</v>
      </c>
      <c r="F588" s="14"/>
    </row>
    <row r="589" spans="1:6" s="2" customFormat="1" ht="19.5" customHeight="1">
      <c r="A589" s="43">
        <v>585</v>
      </c>
      <c r="B589" s="61" t="s">
        <v>1976</v>
      </c>
      <c r="C589" s="56" t="s">
        <v>1085</v>
      </c>
      <c r="D589" s="21">
        <v>125.8</v>
      </c>
      <c r="E589" s="17">
        <f>D589*47</f>
        <v>5912.599999999999</v>
      </c>
      <c r="F589" s="14"/>
    </row>
    <row r="590" spans="1:6" s="2" customFormat="1" ht="19.5" customHeight="1">
      <c r="A590" s="43">
        <v>586</v>
      </c>
      <c r="B590" s="61" t="s">
        <v>1635</v>
      </c>
      <c r="C590" s="56" t="s">
        <v>1087</v>
      </c>
      <c r="D590" s="21">
        <v>59</v>
      </c>
      <c r="E590" s="17">
        <f>D590*47</f>
        <v>2773</v>
      </c>
      <c r="F590" s="14"/>
    </row>
    <row r="591" spans="1:6" s="2" customFormat="1" ht="19.5" customHeight="1">
      <c r="A591" s="43">
        <v>587</v>
      </c>
      <c r="B591" s="61" t="s">
        <v>1977</v>
      </c>
      <c r="C591" s="56" t="s">
        <v>1089</v>
      </c>
      <c r="D591" s="21">
        <v>105.9</v>
      </c>
      <c r="E591" s="17">
        <f>D591*47</f>
        <v>4977.3</v>
      </c>
      <c r="F591" s="14"/>
    </row>
    <row r="592" spans="1:6" s="2" customFormat="1" ht="19.5" customHeight="1">
      <c r="A592" s="43">
        <v>588</v>
      </c>
      <c r="B592" s="61" t="s">
        <v>1978</v>
      </c>
      <c r="C592" s="56" t="s">
        <v>1091</v>
      </c>
      <c r="D592" s="21">
        <v>87.2</v>
      </c>
      <c r="E592" s="17">
        <f>D592*47</f>
        <v>4098.400000000001</v>
      </c>
      <c r="F592" s="14"/>
    </row>
    <row r="593" spans="1:6" s="2" customFormat="1" ht="19.5" customHeight="1">
      <c r="A593" s="43">
        <v>589</v>
      </c>
      <c r="B593" s="61" t="s">
        <v>1913</v>
      </c>
      <c r="C593" s="56" t="s">
        <v>1093</v>
      </c>
      <c r="D593" s="21">
        <v>64.43</v>
      </c>
      <c r="E593" s="17">
        <f>D593*47</f>
        <v>3028.2100000000005</v>
      </c>
      <c r="F593" s="14"/>
    </row>
    <row r="594" spans="1:6" s="2" customFormat="1" ht="19.5" customHeight="1">
      <c r="A594" s="43">
        <v>590</v>
      </c>
      <c r="B594" s="61" t="s">
        <v>1979</v>
      </c>
      <c r="C594" s="56" t="s">
        <v>1095</v>
      </c>
      <c r="D594" s="21">
        <v>169.07</v>
      </c>
      <c r="E594" s="17">
        <f>D594*47</f>
        <v>7946.29</v>
      </c>
      <c r="F594" s="14"/>
    </row>
    <row r="595" spans="1:6" s="2" customFormat="1" ht="19.5" customHeight="1">
      <c r="A595" s="43">
        <v>591</v>
      </c>
      <c r="B595" s="61" t="s">
        <v>1980</v>
      </c>
      <c r="C595" s="56" t="s">
        <v>1097</v>
      </c>
      <c r="D595" s="21">
        <v>50.56</v>
      </c>
      <c r="E595" s="17">
        <f>D595*47</f>
        <v>2376.32</v>
      </c>
      <c r="F595" s="14"/>
    </row>
    <row r="596" spans="1:6" s="2" customFormat="1" ht="19.5" customHeight="1">
      <c r="A596" s="43">
        <v>592</v>
      </c>
      <c r="B596" s="61" t="s">
        <v>1635</v>
      </c>
      <c r="C596" s="56" t="s">
        <v>1099</v>
      </c>
      <c r="D596" s="21">
        <v>100.93</v>
      </c>
      <c r="E596" s="17">
        <f>D596*47</f>
        <v>4743.71</v>
      </c>
      <c r="F596" s="14"/>
    </row>
    <row r="597" spans="1:6" s="2" customFormat="1" ht="19.5" customHeight="1">
      <c r="A597" s="43">
        <v>593</v>
      </c>
      <c r="B597" s="61" t="s">
        <v>1981</v>
      </c>
      <c r="C597" s="56" t="s">
        <v>1101</v>
      </c>
      <c r="D597" s="21">
        <v>69.64</v>
      </c>
      <c r="E597" s="17">
        <f>D597*47</f>
        <v>3273.08</v>
      </c>
      <c r="F597" s="14"/>
    </row>
    <row r="598" spans="1:6" s="2" customFormat="1" ht="19.5" customHeight="1">
      <c r="A598" s="43">
        <v>594</v>
      </c>
      <c r="B598" s="61" t="s">
        <v>1982</v>
      </c>
      <c r="C598" s="56" t="s">
        <v>1103</v>
      </c>
      <c r="D598" s="21">
        <v>74.75</v>
      </c>
      <c r="E598" s="17">
        <f>D598*47</f>
        <v>3513.25</v>
      </c>
      <c r="F598" s="14"/>
    </row>
    <row r="599" spans="1:6" s="2" customFormat="1" ht="19.5" customHeight="1">
      <c r="A599" s="43">
        <v>595</v>
      </c>
      <c r="B599" s="61" t="s">
        <v>1983</v>
      </c>
      <c r="C599" s="56" t="s">
        <v>1105</v>
      </c>
      <c r="D599" s="21">
        <v>115.2</v>
      </c>
      <c r="E599" s="17">
        <f>D599*47</f>
        <v>5414.400000000001</v>
      </c>
      <c r="F599" s="14"/>
    </row>
    <row r="600" spans="1:6" s="2" customFormat="1" ht="19.5" customHeight="1">
      <c r="A600" s="43">
        <v>596</v>
      </c>
      <c r="B600" s="61" t="s">
        <v>1876</v>
      </c>
      <c r="C600" s="56" t="s">
        <v>1107</v>
      </c>
      <c r="D600" s="21">
        <v>73</v>
      </c>
      <c r="E600" s="17">
        <f>D600*47</f>
        <v>3431</v>
      </c>
      <c r="F600" s="14"/>
    </row>
    <row r="601" spans="1:6" s="2" customFormat="1" ht="19.5" customHeight="1">
      <c r="A601" s="43">
        <v>597</v>
      </c>
      <c r="B601" s="61" t="s">
        <v>1984</v>
      </c>
      <c r="C601" s="56" t="s">
        <v>1109</v>
      </c>
      <c r="D601" s="21">
        <v>93</v>
      </c>
      <c r="E601" s="17">
        <f>D601*47</f>
        <v>4371</v>
      </c>
      <c r="F601" s="14"/>
    </row>
    <row r="602" spans="1:6" s="2" customFormat="1" ht="19.5" customHeight="1">
      <c r="A602" s="43">
        <v>598</v>
      </c>
      <c r="B602" s="61" t="s">
        <v>1985</v>
      </c>
      <c r="C602" s="56" t="s">
        <v>1111</v>
      </c>
      <c r="D602" s="21">
        <v>62</v>
      </c>
      <c r="E602" s="17">
        <f>D602*47</f>
        <v>2914</v>
      </c>
      <c r="F602" s="14"/>
    </row>
    <row r="603" spans="1:6" s="2" customFormat="1" ht="19.5" customHeight="1">
      <c r="A603" s="43">
        <v>599</v>
      </c>
      <c r="B603" s="61" t="s">
        <v>1986</v>
      </c>
      <c r="C603" s="56" t="s">
        <v>1113</v>
      </c>
      <c r="D603" s="21">
        <v>51</v>
      </c>
      <c r="E603" s="17">
        <f>D603*47</f>
        <v>2397</v>
      </c>
      <c r="F603" s="14"/>
    </row>
    <row r="604" spans="1:6" s="2" customFormat="1" ht="19.5" customHeight="1">
      <c r="A604" s="43">
        <v>600</v>
      </c>
      <c r="B604" s="61" t="s">
        <v>1987</v>
      </c>
      <c r="C604" s="56" t="s">
        <v>1115</v>
      </c>
      <c r="D604" s="21">
        <v>72.7</v>
      </c>
      <c r="E604" s="17">
        <f>D604*47</f>
        <v>3416.9</v>
      </c>
      <c r="F604" s="14"/>
    </row>
    <row r="605" spans="1:6" s="2" customFormat="1" ht="19.5" customHeight="1">
      <c r="A605" s="43">
        <v>601</v>
      </c>
      <c r="B605" s="61" t="s">
        <v>1835</v>
      </c>
      <c r="C605" s="56" t="s">
        <v>1115</v>
      </c>
      <c r="D605" s="21">
        <v>55.8</v>
      </c>
      <c r="E605" s="17">
        <f>D605*47</f>
        <v>2622.6</v>
      </c>
      <c r="F605" s="14"/>
    </row>
    <row r="606" spans="1:6" s="2" customFormat="1" ht="19.5" customHeight="1">
      <c r="A606" s="43">
        <v>602</v>
      </c>
      <c r="B606" s="61" t="s">
        <v>1988</v>
      </c>
      <c r="C606" s="56" t="s">
        <v>1118</v>
      </c>
      <c r="D606" s="21">
        <v>85</v>
      </c>
      <c r="E606" s="17">
        <f>D606*47</f>
        <v>3995</v>
      </c>
      <c r="F606" s="14"/>
    </row>
    <row r="607" spans="1:6" s="2" customFormat="1" ht="19.5" customHeight="1">
      <c r="A607" s="43">
        <v>603</v>
      </c>
      <c r="B607" s="61" t="s">
        <v>1989</v>
      </c>
      <c r="C607" s="56" t="s">
        <v>1120</v>
      </c>
      <c r="D607" s="21">
        <v>117.5</v>
      </c>
      <c r="E607" s="17">
        <f>D607*47</f>
        <v>5522.5</v>
      </c>
      <c r="F607" s="14"/>
    </row>
    <row r="608" spans="1:6" s="2" customFormat="1" ht="19.5" customHeight="1">
      <c r="A608" s="43">
        <v>604</v>
      </c>
      <c r="B608" s="61" t="s">
        <v>1990</v>
      </c>
      <c r="C608" s="56" t="s">
        <v>1120</v>
      </c>
      <c r="D608" s="21">
        <v>63.4</v>
      </c>
      <c r="E608" s="17">
        <f>D608*47</f>
        <v>2979.7999999999997</v>
      </c>
      <c r="F608" s="14"/>
    </row>
    <row r="609" spans="1:6" s="2" customFormat="1" ht="19.5" customHeight="1">
      <c r="A609" s="43">
        <v>605</v>
      </c>
      <c r="B609" s="61" t="s">
        <v>1991</v>
      </c>
      <c r="C609" s="56" t="s">
        <v>1123</v>
      </c>
      <c r="D609" s="21">
        <v>220.9</v>
      </c>
      <c r="E609" s="17">
        <f>D609*47</f>
        <v>10382.300000000001</v>
      </c>
      <c r="F609" s="14"/>
    </row>
    <row r="610" spans="1:6" s="2" customFormat="1" ht="19.5" customHeight="1">
      <c r="A610" s="43">
        <v>606</v>
      </c>
      <c r="B610" s="61" t="s">
        <v>1992</v>
      </c>
      <c r="C610" s="56" t="s">
        <v>1125</v>
      </c>
      <c r="D610" s="21">
        <v>51.5</v>
      </c>
      <c r="E610" s="17">
        <f>D610*47</f>
        <v>2420.5</v>
      </c>
      <c r="F610" s="14"/>
    </row>
    <row r="611" spans="1:6" s="2" customFormat="1" ht="19.5" customHeight="1">
      <c r="A611" s="43">
        <v>607</v>
      </c>
      <c r="B611" s="61" t="s">
        <v>1993</v>
      </c>
      <c r="C611" s="56" t="s">
        <v>1125</v>
      </c>
      <c r="D611" s="21">
        <v>57.3</v>
      </c>
      <c r="E611" s="17">
        <f>D611*47</f>
        <v>2693.1</v>
      </c>
      <c r="F611" s="14"/>
    </row>
    <row r="612" spans="1:6" s="2" customFormat="1" ht="19.5" customHeight="1">
      <c r="A612" s="43">
        <v>608</v>
      </c>
      <c r="B612" s="61" t="s">
        <v>1553</v>
      </c>
      <c r="C612" s="56" t="s">
        <v>1125</v>
      </c>
      <c r="D612" s="21">
        <v>70</v>
      </c>
      <c r="E612" s="17">
        <f>D612*47</f>
        <v>3290</v>
      </c>
      <c r="F612" s="14"/>
    </row>
    <row r="613" spans="1:6" s="2" customFormat="1" ht="19.5" customHeight="1">
      <c r="A613" s="43">
        <v>609</v>
      </c>
      <c r="B613" s="61" t="s">
        <v>1994</v>
      </c>
      <c r="C613" s="56" t="s">
        <v>1125</v>
      </c>
      <c r="D613" s="21">
        <v>133.1</v>
      </c>
      <c r="E613" s="17">
        <f>D613*47</f>
        <v>6255.7</v>
      </c>
      <c r="F613" s="14"/>
    </row>
    <row r="614" spans="1:6" s="2" customFormat="1" ht="19.5" customHeight="1">
      <c r="A614" s="43">
        <v>610</v>
      </c>
      <c r="B614" s="61" t="s">
        <v>1995</v>
      </c>
      <c r="C614" s="56" t="s">
        <v>1129</v>
      </c>
      <c r="D614" s="21">
        <v>51.8</v>
      </c>
      <c r="E614" s="17">
        <f>D614*47</f>
        <v>2434.6</v>
      </c>
      <c r="F614" s="14"/>
    </row>
    <row r="615" spans="1:6" s="2" customFormat="1" ht="19.5" customHeight="1">
      <c r="A615" s="43">
        <v>611</v>
      </c>
      <c r="B615" s="61" t="s">
        <v>1996</v>
      </c>
      <c r="C615" s="56" t="s">
        <v>1131</v>
      </c>
      <c r="D615" s="21">
        <v>102</v>
      </c>
      <c r="E615" s="17">
        <f>D615*47</f>
        <v>4794</v>
      </c>
      <c r="F615" s="14"/>
    </row>
    <row r="616" spans="1:6" s="2" customFormat="1" ht="19.5" customHeight="1">
      <c r="A616" s="43">
        <v>612</v>
      </c>
      <c r="B616" s="61" t="s">
        <v>1997</v>
      </c>
      <c r="C616" s="56" t="s">
        <v>1133</v>
      </c>
      <c r="D616" s="21">
        <v>56.48</v>
      </c>
      <c r="E616" s="17">
        <f>D616*47</f>
        <v>2654.56</v>
      </c>
      <c r="F616" s="14"/>
    </row>
    <row r="617" spans="1:6" s="2" customFormat="1" ht="19.5" customHeight="1">
      <c r="A617" s="43">
        <v>613</v>
      </c>
      <c r="B617" s="61" t="s">
        <v>1616</v>
      </c>
      <c r="C617" s="56" t="s">
        <v>1135</v>
      </c>
      <c r="D617" s="21">
        <v>87.35</v>
      </c>
      <c r="E617" s="17">
        <f>D617*47</f>
        <v>4105.45</v>
      </c>
      <c r="F617" s="14"/>
    </row>
    <row r="618" spans="1:6" s="2" customFormat="1" ht="19.5" customHeight="1">
      <c r="A618" s="43">
        <v>614</v>
      </c>
      <c r="B618" s="61" t="s">
        <v>1998</v>
      </c>
      <c r="C618" s="56" t="s">
        <v>1137</v>
      </c>
      <c r="D618" s="21">
        <v>70.86</v>
      </c>
      <c r="E618" s="17">
        <f>D618*47</f>
        <v>3330.42</v>
      </c>
      <c r="F618" s="14"/>
    </row>
    <row r="619" spans="1:6" s="2" customFormat="1" ht="19.5" customHeight="1">
      <c r="A619" s="43">
        <v>615</v>
      </c>
      <c r="B619" s="61" t="s">
        <v>1736</v>
      </c>
      <c r="C619" s="56" t="s">
        <v>1138</v>
      </c>
      <c r="D619" s="21">
        <v>132.83</v>
      </c>
      <c r="E619" s="17">
        <f>D619*47</f>
        <v>6243.01</v>
      </c>
      <c r="F619" s="14"/>
    </row>
    <row r="620" spans="1:6" s="2" customFormat="1" ht="19.5" customHeight="1">
      <c r="A620" s="43">
        <v>616</v>
      </c>
      <c r="B620" s="61" t="s">
        <v>1999</v>
      </c>
      <c r="C620" s="56" t="s">
        <v>1140</v>
      </c>
      <c r="D620" s="21">
        <v>60.53</v>
      </c>
      <c r="E620" s="17">
        <f>D620*47</f>
        <v>2844.91</v>
      </c>
      <c r="F620" s="14"/>
    </row>
    <row r="621" spans="1:6" s="2" customFormat="1" ht="19.5" customHeight="1">
      <c r="A621" s="43">
        <v>617</v>
      </c>
      <c r="B621" s="61" t="s">
        <v>2000</v>
      </c>
      <c r="C621" s="56" t="s">
        <v>1142</v>
      </c>
      <c r="D621" s="21">
        <v>294.18</v>
      </c>
      <c r="E621" s="17">
        <f>D621*47</f>
        <v>13826.460000000001</v>
      </c>
      <c r="F621" s="14"/>
    </row>
    <row r="622" spans="1:6" s="2" customFormat="1" ht="19.5" customHeight="1">
      <c r="A622" s="43">
        <v>618</v>
      </c>
      <c r="B622" s="61" t="s">
        <v>1931</v>
      </c>
      <c r="C622" s="56" t="s">
        <v>1142</v>
      </c>
      <c r="D622" s="21">
        <v>293.55</v>
      </c>
      <c r="E622" s="17">
        <f>D622*47</f>
        <v>13796.85</v>
      </c>
      <c r="F622" s="14"/>
    </row>
    <row r="623" spans="1:6" s="2" customFormat="1" ht="19.5" customHeight="1">
      <c r="A623" s="43">
        <v>619</v>
      </c>
      <c r="B623" s="61" t="s">
        <v>2001</v>
      </c>
      <c r="C623" s="56" t="s">
        <v>1145</v>
      </c>
      <c r="D623" s="21">
        <v>106.11</v>
      </c>
      <c r="E623" s="17">
        <f>D623*47</f>
        <v>4987.17</v>
      </c>
      <c r="F623" s="14"/>
    </row>
    <row r="624" spans="1:6" s="2" customFormat="1" ht="19.5" customHeight="1">
      <c r="A624" s="43">
        <v>620</v>
      </c>
      <c r="B624" s="61" t="s">
        <v>2002</v>
      </c>
      <c r="C624" s="56" t="s">
        <v>1135</v>
      </c>
      <c r="D624" s="21">
        <v>79.9</v>
      </c>
      <c r="E624" s="17">
        <f>D624*47</f>
        <v>3755.3</v>
      </c>
      <c r="F624" s="14"/>
    </row>
    <row r="625" spans="1:6" s="2" customFormat="1" ht="19.5" customHeight="1">
      <c r="A625" s="43">
        <v>621</v>
      </c>
      <c r="B625" s="61" t="s">
        <v>1572</v>
      </c>
      <c r="C625" s="56" t="s">
        <v>1137</v>
      </c>
      <c r="D625" s="21">
        <v>113</v>
      </c>
      <c r="E625" s="17">
        <f>D625*47</f>
        <v>5311</v>
      </c>
      <c r="F625" s="14"/>
    </row>
    <row r="626" spans="1:6" s="2" customFormat="1" ht="19.5" customHeight="1">
      <c r="A626" s="43">
        <v>622</v>
      </c>
      <c r="B626" s="61" t="s">
        <v>1892</v>
      </c>
      <c r="C626" s="56" t="s">
        <v>1148</v>
      </c>
      <c r="D626" s="21">
        <v>76.6</v>
      </c>
      <c r="E626" s="17">
        <f>D626*47</f>
        <v>3600.2</v>
      </c>
      <c r="F626" s="14"/>
    </row>
    <row r="627" spans="1:6" s="2" customFormat="1" ht="19.5" customHeight="1">
      <c r="A627" s="43">
        <v>623</v>
      </c>
      <c r="B627" s="61" t="s">
        <v>2003</v>
      </c>
      <c r="C627" s="56" t="s">
        <v>1148</v>
      </c>
      <c r="D627" s="21">
        <v>59.3</v>
      </c>
      <c r="E627" s="17">
        <f>D627*47</f>
        <v>2787.1</v>
      </c>
      <c r="F627" s="14"/>
    </row>
    <row r="628" spans="1:6" s="2" customFormat="1" ht="19.5" customHeight="1">
      <c r="A628" s="43">
        <v>624</v>
      </c>
      <c r="B628" s="61" t="s">
        <v>1799</v>
      </c>
      <c r="C628" s="56" t="s">
        <v>1140</v>
      </c>
      <c r="D628" s="21">
        <v>105</v>
      </c>
      <c r="E628" s="17">
        <f>D628*47</f>
        <v>4935</v>
      </c>
      <c r="F628" s="14"/>
    </row>
    <row r="629" spans="1:6" s="2" customFormat="1" ht="19.5" customHeight="1">
      <c r="A629" s="43">
        <v>625</v>
      </c>
      <c r="B629" s="61" t="s">
        <v>2004</v>
      </c>
      <c r="C629" s="56" t="s">
        <v>1142</v>
      </c>
      <c r="D629" s="21">
        <v>76.7</v>
      </c>
      <c r="E629" s="17">
        <f>D629*47</f>
        <v>3604.9</v>
      </c>
      <c r="F629" s="14"/>
    </row>
    <row r="630" spans="1:6" s="2" customFormat="1" ht="19.5" customHeight="1">
      <c r="A630" s="43">
        <v>626</v>
      </c>
      <c r="B630" s="61" t="s">
        <v>2005</v>
      </c>
      <c r="C630" s="56" t="s">
        <v>1153</v>
      </c>
      <c r="D630" s="21">
        <v>62.9</v>
      </c>
      <c r="E630" s="17">
        <f>D630*47</f>
        <v>2956.2999999999997</v>
      </c>
      <c r="F630" s="14"/>
    </row>
    <row r="631" spans="1:6" s="2" customFormat="1" ht="19.5" customHeight="1">
      <c r="A631" s="43">
        <v>627</v>
      </c>
      <c r="B631" s="61" t="s">
        <v>2006</v>
      </c>
      <c r="C631" s="56" t="s">
        <v>1155</v>
      </c>
      <c r="D631" s="21">
        <v>231</v>
      </c>
      <c r="E631" s="17">
        <f>D631*47</f>
        <v>10857</v>
      </c>
      <c r="F631" s="14"/>
    </row>
    <row r="632" spans="1:6" s="2" customFormat="1" ht="19.5" customHeight="1">
      <c r="A632" s="43">
        <v>628</v>
      </c>
      <c r="B632" s="61" t="s">
        <v>2007</v>
      </c>
      <c r="C632" s="56" t="s">
        <v>1157</v>
      </c>
      <c r="D632" s="21">
        <v>129.6</v>
      </c>
      <c r="E632" s="17">
        <f>D632*47</f>
        <v>6091.2</v>
      </c>
      <c r="F632" s="14"/>
    </row>
    <row r="633" spans="1:6" s="2" customFormat="1" ht="19.5" customHeight="1">
      <c r="A633" s="43">
        <v>629</v>
      </c>
      <c r="B633" s="61" t="s">
        <v>2008</v>
      </c>
      <c r="C633" s="56" t="s">
        <v>1159</v>
      </c>
      <c r="D633" s="21">
        <v>57.5</v>
      </c>
      <c r="E633" s="17">
        <f>D633*47</f>
        <v>2702.5</v>
      </c>
      <c r="F633" s="14"/>
    </row>
    <row r="634" spans="1:6" s="2" customFormat="1" ht="19.5" customHeight="1">
      <c r="A634" s="43">
        <v>630</v>
      </c>
      <c r="B634" s="61" t="s">
        <v>1567</v>
      </c>
      <c r="C634" s="56" t="s">
        <v>1161</v>
      </c>
      <c r="D634" s="21">
        <v>190.3</v>
      </c>
      <c r="E634" s="17">
        <f>D634*47</f>
        <v>8944.1</v>
      </c>
      <c r="F634" s="14"/>
    </row>
    <row r="635" spans="1:6" s="2" customFormat="1" ht="19.5" customHeight="1">
      <c r="A635" s="43">
        <v>631</v>
      </c>
      <c r="B635" s="61" t="s">
        <v>2009</v>
      </c>
      <c r="C635" s="56" t="s">
        <v>1161</v>
      </c>
      <c r="D635" s="21">
        <v>91.6</v>
      </c>
      <c r="E635" s="17">
        <f>D635*47</f>
        <v>4305.2</v>
      </c>
      <c r="F635" s="14"/>
    </row>
    <row r="636" spans="1:6" s="2" customFormat="1" ht="19.5" customHeight="1">
      <c r="A636" s="43">
        <v>632</v>
      </c>
      <c r="B636" s="61" t="s">
        <v>2010</v>
      </c>
      <c r="C636" s="56" t="s">
        <v>1164</v>
      </c>
      <c r="D636" s="21">
        <v>66.6</v>
      </c>
      <c r="E636" s="17">
        <f>D636*47</f>
        <v>3130.2</v>
      </c>
      <c r="F636" s="14"/>
    </row>
    <row r="637" spans="1:6" s="2" customFormat="1" ht="19.5" customHeight="1">
      <c r="A637" s="43">
        <v>633</v>
      </c>
      <c r="B637" s="61" t="s">
        <v>2011</v>
      </c>
      <c r="C637" s="56" t="s">
        <v>1166</v>
      </c>
      <c r="D637" s="21">
        <v>108.6</v>
      </c>
      <c r="E637" s="17">
        <f>D637*47</f>
        <v>5104.2</v>
      </c>
      <c r="F637" s="14"/>
    </row>
    <row r="638" spans="1:6" s="2" customFormat="1" ht="19.5" customHeight="1">
      <c r="A638" s="43">
        <v>634</v>
      </c>
      <c r="B638" s="61" t="s">
        <v>2012</v>
      </c>
      <c r="C638" s="56" t="s">
        <v>1168</v>
      </c>
      <c r="D638" s="21">
        <v>59</v>
      </c>
      <c r="E638" s="17">
        <f>D638*47</f>
        <v>2773</v>
      </c>
      <c r="F638" s="14"/>
    </row>
    <row r="639" spans="1:6" s="2" customFormat="1" ht="19.5" customHeight="1">
      <c r="A639" s="43">
        <v>635</v>
      </c>
      <c r="B639" s="61" t="s">
        <v>2013</v>
      </c>
      <c r="C639" s="56" t="s">
        <v>1170</v>
      </c>
      <c r="D639" s="21">
        <v>56.74</v>
      </c>
      <c r="E639" s="17">
        <f>D639*47</f>
        <v>2666.78</v>
      </c>
      <c r="F639" s="14"/>
    </row>
    <row r="640" spans="1:6" s="2" customFormat="1" ht="19.5" customHeight="1">
      <c r="A640" s="43">
        <v>636</v>
      </c>
      <c r="B640" s="61" t="s">
        <v>2014</v>
      </c>
      <c r="C640" s="56" t="s">
        <v>1172</v>
      </c>
      <c r="D640" s="21">
        <v>71</v>
      </c>
      <c r="E640" s="17">
        <f>D640*47</f>
        <v>3337</v>
      </c>
      <c r="F640" s="14"/>
    </row>
    <row r="641" spans="1:6" s="2" customFormat="1" ht="19.5" customHeight="1">
      <c r="A641" s="43">
        <v>637</v>
      </c>
      <c r="B641" s="61" t="s">
        <v>2015</v>
      </c>
      <c r="C641" s="56" t="s">
        <v>1172</v>
      </c>
      <c r="D641" s="21">
        <v>69.2</v>
      </c>
      <c r="E641" s="17">
        <f>D641*47</f>
        <v>3252.4</v>
      </c>
      <c r="F641" s="14"/>
    </row>
    <row r="642" spans="1:6" s="2" customFormat="1" ht="19.5" customHeight="1">
      <c r="A642" s="43">
        <v>638</v>
      </c>
      <c r="B642" s="61" t="s">
        <v>2016</v>
      </c>
      <c r="C642" s="56" t="s">
        <v>1175</v>
      </c>
      <c r="D642" s="21">
        <v>51</v>
      </c>
      <c r="E642" s="17">
        <f>D642*47</f>
        <v>2397</v>
      </c>
      <c r="F642" s="14"/>
    </row>
    <row r="643" spans="1:6" s="2" customFormat="1" ht="19.5" customHeight="1">
      <c r="A643" s="43">
        <v>639</v>
      </c>
      <c r="B643" s="61" t="s">
        <v>2017</v>
      </c>
      <c r="C643" s="56" t="s">
        <v>1175</v>
      </c>
      <c r="D643" s="21">
        <v>101.4</v>
      </c>
      <c r="E643" s="17">
        <f>D643*47</f>
        <v>4765.8</v>
      </c>
      <c r="F643" s="14"/>
    </row>
    <row r="644" spans="1:6" s="2" customFormat="1" ht="19.5" customHeight="1">
      <c r="A644" s="43">
        <v>640</v>
      </c>
      <c r="B644" s="61" t="s">
        <v>2018</v>
      </c>
      <c r="C644" s="56" t="s">
        <v>1178</v>
      </c>
      <c r="D644" s="21">
        <v>262.9</v>
      </c>
      <c r="E644" s="17">
        <f>D644*47</f>
        <v>12356.3</v>
      </c>
      <c r="F644" s="14"/>
    </row>
    <row r="645" spans="1:6" s="2" customFormat="1" ht="19.5" customHeight="1">
      <c r="A645" s="43">
        <v>641</v>
      </c>
      <c r="B645" s="61" t="s">
        <v>2019</v>
      </c>
      <c r="C645" s="56" t="s">
        <v>1180</v>
      </c>
      <c r="D645" s="21">
        <v>62.6</v>
      </c>
      <c r="E645" s="17">
        <f>D645*47</f>
        <v>2942.2000000000003</v>
      </c>
      <c r="F645" s="14"/>
    </row>
    <row r="646" spans="1:6" s="2" customFormat="1" ht="19.5" customHeight="1">
      <c r="A646" s="43">
        <v>642</v>
      </c>
      <c r="B646" s="61" t="s">
        <v>2020</v>
      </c>
      <c r="C646" s="56" t="s">
        <v>1180</v>
      </c>
      <c r="D646" s="21">
        <v>79.2</v>
      </c>
      <c r="E646" s="17">
        <f>D646*47</f>
        <v>3722.4</v>
      </c>
      <c r="F646" s="14"/>
    </row>
    <row r="647" spans="1:6" s="2" customFormat="1" ht="19.5" customHeight="1">
      <c r="A647" s="43">
        <v>643</v>
      </c>
      <c r="B647" s="61" t="s">
        <v>1810</v>
      </c>
      <c r="C647" s="56" t="s">
        <v>1180</v>
      </c>
      <c r="D647" s="21">
        <v>52</v>
      </c>
      <c r="E647" s="17">
        <f>D647*47</f>
        <v>2444</v>
      </c>
      <c r="F647" s="14"/>
    </row>
    <row r="648" spans="1:6" s="2" customFormat="1" ht="19.5" customHeight="1">
      <c r="A648" s="43">
        <v>644</v>
      </c>
      <c r="B648" s="61" t="s">
        <v>2021</v>
      </c>
      <c r="C648" s="56" t="s">
        <v>1180</v>
      </c>
      <c r="D648" s="21">
        <v>211</v>
      </c>
      <c r="E648" s="17">
        <f>D648*47</f>
        <v>9917</v>
      </c>
      <c r="F648" s="14"/>
    </row>
    <row r="649" spans="1:6" s="2" customFormat="1" ht="19.5" customHeight="1">
      <c r="A649" s="43">
        <v>645</v>
      </c>
      <c r="B649" s="61" t="s">
        <v>1892</v>
      </c>
      <c r="C649" s="56" t="s">
        <v>1185</v>
      </c>
      <c r="D649" s="21">
        <v>74.1</v>
      </c>
      <c r="E649" s="17">
        <f>D649*47</f>
        <v>3482.7</v>
      </c>
      <c r="F649" s="14"/>
    </row>
    <row r="650" spans="1:6" s="2" customFormat="1" ht="19.5" customHeight="1">
      <c r="A650" s="43">
        <v>646</v>
      </c>
      <c r="B650" s="61" t="s">
        <v>1618</v>
      </c>
      <c r="C650" s="56" t="s">
        <v>1185</v>
      </c>
      <c r="D650" s="21">
        <v>145.5</v>
      </c>
      <c r="E650" s="17">
        <f>D650*47</f>
        <v>6838.5</v>
      </c>
      <c r="F650" s="14"/>
    </row>
    <row r="651" spans="1:6" s="2" customFormat="1" ht="19.5" customHeight="1">
      <c r="A651" s="43">
        <v>647</v>
      </c>
      <c r="B651" s="61" t="s">
        <v>1829</v>
      </c>
      <c r="C651" s="56" t="s">
        <v>1185</v>
      </c>
      <c r="D651" s="21">
        <v>60.4</v>
      </c>
      <c r="E651" s="17">
        <f>D651*47</f>
        <v>2838.7999999999997</v>
      </c>
      <c r="F651" s="14"/>
    </row>
    <row r="652" spans="1:6" s="2" customFormat="1" ht="19.5" customHeight="1">
      <c r="A652" s="43">
        <v>648</v>
      </c>
      <c r="B652" s="61" t="s">
        <v>2022</v>
      </c>
      <c r="C652" s="56" t="s">
        <v>1185</v>
      </c>
      <c r="D652" s="21">
        <v>50.5</v>
      </c>
      <c r="E652" s="17">
        <f>D652*47</f>
        <v>2373.5</v>
      </c>
      <c r="F652" s="14"/>
    </row>
    <row r="653" spans="1:6" s="2" customFormat="1" ht="19.5" customHeight="1">
      <c r="A653" s="43">
        <v>649</v>
      </c>
      <c r="B653" s="61" t="s">
        <v>2009</v>
      </c>
      <c r="C653" s="56" t="s">
        <v>1190</v>
      </c>
      <c r="D653" s="21">
        <v>52.6</v>
      </c>
      <c r="E653" s="17">
        <f>D653*47</f>
        <v>2472.2000000000003</v>
      </c>
      <c r="F653" s="14"/>
    </row>
    <row r="654" spans="1:6" s="2" customFormat="1" ht="19.5" customHeight="1">
      <c r="A654" s="43">
        <v>650</v>
      </c>
      <c r="B654" s="61" t="s">
        <v>1650</v>
      </c>
      <c r="C654" s="56" t="s">
        <v>1192</v>
      </c>
      <c r="D654" s="21">
        <v>86.9</v>
      </c>
      <c r="E654" s="17">
        <f>D654*47</f>
        <v>4084.3</v>
      </c>
      <c r="F654" s="14"/>
    </row>
    <row r="655" spans="1:6" s="2" customFormat="1" ht="19.5" customHeight="1">
      <c r="A655" s="43">
        <v>651</v>
      </c>
      <c r="B655" s="61" t="s">
        <v>1835</v>
      </c>
      <c r="C655" s="56" t="s">
        <v>1192</v>
      </c>
      <c r="D655" s="21">
        <v>129.7</v>
      </c>
      <c r="E655" s="17">
        <f>D655*47</f>
        <v>6095.9</v>
      </c>
      <c r="F655" s="14"/>
    </row>
    <row r="656" spans="1:6" s="2" customFormat="1" ht="19.5" customHeight="1">
      <c r="A656" s="43">
        <v>652</v>
      </c>
      <c r="B656" s="61" t="s">
        <v>2023</v>
      </c>
      <c r="C656" s="56" t="s">
        <v>1195</v>
      </c>
      <c r="D656" s="21">
        <v>119.57</v>
      </c>
      <c r="E656" s="17">
        <f>D656*47</f>
        <v>5619.79</v>
      </c>
      <c r="F656" s="14"/>
    </row>
    <row r="657" spans="1:6" s="2" customFormat="1" ht="19.5" customHeight="1">
      <c r="A657" s="43">
        <v>653</v>
      </c>
      <c r="B657" s="61" t="s">
        <v>1953</v>
      </c>
      <c r="C657" s="56" t="s">
        <v>1197</v>
      </c>
      <c r="D657" s="21">
        <v>61.26</v>
      </c>
      <c r="E657" s="17">
        <f>D657*47</f>
        <v>2879.22</v>
      </c>
      <c r="F657" s="14"/>
    </row>
    <row r="658" spans="1:6" s="2" customFormat="1" ht="19.5" customHeight="1">
      <c r="A658" s="43">
        <v>654</v>
      </c>
      <c r="B658" s="61" t="s">
        <v>2024</v>
      </c>
      <c r="C658" s="56" t="s">
        <v>1199</v>
      </c>
      <c r="D658" s="21">
        <v>81.4</v>
      </c>
      <c r="E658" s="17">
        <f>D658*47</f>
        <v>3825.8</v>
      </c>
      <c r="F658" s="14"/>
    </row>
    <row r="659" spans="1:6" s="2" customFormat="1" ht="19.5" customHeight="1">
      <c r="A659" s="43">
        <v>655</v>
      </c>
      <c r="B659" s="61" t="s">
        <v>2025</v>
      </c>
      <c r="C659" s="56" t="s">
        <v>1201</v>
      </c>
      <c r="D659" s="21">
        <v>256.54</v>
      </c>
      <c r="E659" s="17">
        <f>D659*47</f>
        <v>12057.380000000001</v>
      </c>
      <c r="F659" s="14"/>
    </row>
    <row r="660" spans="1:6" s="2" customFormat="1" ht="19.5" customHeight="1">
      <c r="A660" s="43">
        <v>656</v>
      </c>
      <c r="B660" s="61" t="s">
        <v>2026</v>
      </c>
      <c r="C660" s="56" t="s">
        <v>1203</v>
      </c>
      <c r="D660" s="21">
        <v>54.69</v>
      </c>
      <c r="E660" s="17">
        <f>D660*47</f>
        <v>2570.43</v>
      </c>
      <c r="F660" s="14"/>
    </row>
    <row r="661" spans="1:6" s="2" customFormat="1" ht="19.5" customHeight="1">
      <c r="A661" s="43">
        <v>657</v>
      </c>
      <c r="B661" s="61" t="s">
        <v>2027</v>
      </c>
      <c r="C661" s="56" t="s">
        <v>1205</v>
      </c>
      <c r="D661" s="21">
        <v>59.3</v>
      </c>
      <c r="E661" s="17">
        <f>D661*47</f>
        <v>2787.1</v>
      </c>
      <c r="F661" s="14"/>
    </row>
    <row r="662" spans="1:6" s="2" customFormat="1" ht="19.5" customHeight="1">
      <c r="A662" s="43">
        <v>658</v>
      </c>
      <c r="B662" s="61" t="s">
        <v>2028</v>
      </c>
      <c r="C662" s="56" t="s">
        <v>1205</v>
      </c>
      <c r="D662" s="21">
        <v>53.22</v>
      </c>
      <c r="E662" s="17">
        <f>D662*47</f>
        <v>2501.34</v>
      </c>
      <c r="F662" s="14"/>
    </row>
    <row r="663" spans="1:6" s="2" customFormat="1" ht="19.5" customHeight="1">
      <c r="A663" s="43">
        <v>659</v>
      </c>
      <c r="B663" s="61" t="s">
        <v>2029</v>
      </c>
      <c r="C663" s="56" t="s">
        <v>1208</v>
      </c>
      <c r="D663" s="21">
        <v>63.3</v>
      </c>
      <c r="E663" s="17">
        <f>D663*47</f>
        <v>2975.1</v>
      </c>
      <c r="F663" s="14"/>
    </row>
    <row r="664" spans="1:6" s="2" customFormat="1" ht="19.5" customHeight="1">
      <c r="A664" s="43">
        <v>660</v>
      </c>
      <c r="B664" s="61" t="s">
        <v>2030</v>
      </c>
      <c r="C664" s="56" t="s">
        <v>1208</v>
      </c>
      <c r="D664" s="21">
        <v>54.92</v>
      </c>
      <c r="E664" s="17">
        <f>D664*47</f>
        <v>2581.2400000000002</v>
      </c>
      <c r="F664" s="14"/>
    </row>
    <row r="665" spans="1:6" s="2" customFormat="1" ht="19.5" customHeight="1">
      <c r="A665" s="43">
        <v>661</v>
      </c>
      <c r="B665" s="61" t="s">
        <v>2031</v>
      </c>
      <c r="C665" s="56" t="s">
        <v>1211</v>
      </c>
      <c r="D665" s="21">
        <v>55.7</v>
      </c>
      <c r="E665" s="17">
        <f>D665*47</f>
        <v>2617.9</v>
      </c>
      <c r="F665" s="14"/>
    </row>
    <row r="666" spans="1:6" s="2" customFormat="1" ht="19.5" customHeight="1">
      <c r="A666" s="43">
        <v>662</v>
      </c>
      <c r="B666" s="61" t="s">
        <v>2032</v>
      </c>
      <c r="C666" s="56" t="s">
        <v>1213</v>
      </c>
      <c r="D666" s="21">
        <v>119.57</v>
      </c>
      <c r="E666" s="17">
        <f>D666*47</f>
        <v>5619.79</v>
      </c>
      <c r="F666" s="14"/>
    </row>
    <row r="667" spans="1:6" s="2" customFormat="1" ht="19.5" customHeight="1">
      <c r="A667" s="43">
        <v>663</v>
      </c>
      <c r="B667" s="61" t="s">
        <v>2033</v>
      </c>
      <c r="C667" s="56" t="s">
        <v>1215</v>
      </c>
      <c r="D667" s="21">
        <v>79.2</v>
      </c>
      <c r="E667" s="17">
        <f>D667*47</f>
        <v>3722.4</v>
      </c>
      <c r="F667" s="14"/>
    </row>
    <row r="668" spans="1:6" s="2" customFormat="1" ht="19.5" customHeight="1">
      <c r="A668" s="43">
        <v>664</v>
      </c>
      <c r="B668" s="61" t="s">
        <v>1554</v>
      </c>
      <c r="C668" s="56" t="s">
        <v>1215</v>
      </c>
      <c r="D668" s="21">
        <v>58.38</v>
      </c>
      <c r="E668" s="17">
        <f>D668*47</f>
        <v>2743.86</v>
      </c>
      <c r="F668" s="14"/>
    </row>
    <row r="669" spans="1:6" s="2" customFormat="1" ht="19.5" customHeight="1">
      <c r="A669" s="43">
        <v>665</v>
      </c>
      <c r="B669" s="61" t="s">
        <v>2034</v>
      </c>
      <c r="C669" s="56" t="s">
        <v>1217</v>
      </c>
      <c r="D669" s="21">
        <v>72.2</v>
      </c>
      <c r="E669" s="17">
        <f>D669*47</f>
        <v>3393.4</v>
      </c>
      <c r="F669" s="14"/>
    </row>
    <row r="670" spans="1:6" s="2" customFormat="1" ht="19.5" customHeight="1">
      <c r="A670" s="43">
        <v>666</v>
      </c>
      <c r="B670" s="61" t="s">
        <v>1936</v>
      </c>
      <c r="C670" s="56" t="s">
        <v>1219</v>
      </c>
      <c r="D670" s="21">
        <v>63.8</v>
      </c>
      <c r="E670" s="17">
        <f>D670*47</f>
        <v>2998.6</v>
      </c>
      <c r="F670" s="14"/>
    </row>
    <row r="671" spans="1:6" s="2" customFormat="1" ht="19.5" customHeight="1">
      <c r="A671" s="43">
        <v>667</v>
      </c>
      <c r="B671" s="61" t="s">
        <v>1817</v>
      </c>
      <c r="C671" s="56" t="s">
        <v>1221</v>
      </c>
      <c r="D671" s="21">
        <v>66.5</v>
      </c>
      <c r="E671" s="17">
        <f>D671*47</f>
        <v>3125.5</v>
      </c>
      <c r="F671" s="14"/>
    </row>
    <row r="672" spans="1:6" s="2" customFormat="1" ht="19.5" customHeight="1">
      <c r="A672" s="43">
        <v>668</v>
      </c>
      <c r="B672" s="61" t="s">
        <v>2035</v>
      </c>
      <c r="C672" s="56" t="s">
        <v>1221</v>
      </c>
      <c r="D672" s="21">
        <v>50.8</v>
      </c>
      <c r="E672" s="17">
        <f>D672*47</f>
        <v>2387.6</v>
      </c>
      <c r="F672" s="14"/>
    </row>
    <row r="673" spans="1:6" s="2" customFormat="1" ht="19.5" customHeight="1">
      <c r="A673" s="43">
        <v>669</v>
      </c>
      <c r="B673" s="61" t="s">
        <v>1953</v>
      </c>
      <c r="C673" s="56" t="s">
        <v>1223</v>
      </c>
      <c r="D673" s="21">
        <v>55.3</v>
      </c>
      <c r="E673" s="17">
        <f>D673*47</f>
        <v>2599.1</v>
      </c>
      <c r="F673" s="14"/>
    </row>
    <row r="674" spans="1:6" s="2" customFormat="1" ht="19.5" customHeight="1">
      <c r="A674" s="43">
        <v>670</v>
      </c>
      <c r="B674" s="61" t="s">
        <v>1531</v>
      </c>
      <c r="C674" s="56" t="s">
        <v>1225</v>
      </c>
      <c r="D674" s="21">
        <v>101.26</v>
      </c>
      <c r="E674" s="17">
        <f>D674*47</f>
        <v>4759.22</v>
      </c>
      <c r="F674" s="14"/>
    </row>
    <row r="675" spans="1:6" s="2" customFormat="1" ht="19.5" customHeight="1">
      <c r="A675" s="43">
        <v>671</v>
      </c>
      <c r="B675" s="61" t="s">
        <v>2036</v>
      </c>
      <c r="C675" s="56" t="s">
        <v>1227</v>
      </c>
      <c r="D675" s="21">
        <v>104.58</v>
      </c>
      <c r="E675" s="17">
        <f>D675*47</f>
        <v>4915.26</v>
      </c>
      <c r="F675" s="14"/>
    </row>
    <row r="676" spans="1:6" s="2" customFormat="1" ht="19.5" customHeight="1">
      <c r="A676" s="43">
        <v>672</v>
      </c>
      <c r="B676" s="61" t="s">
        <v>1996</v>
      </c>
      <c r="C676" s="56" t="s">
        <v>1229</v>
      </c>
      <c r="D676" s="21">
        <v>164.59</v>
      </c>
      <c r="E676" s="17">
        <f>D676*47</f>
        <v>7735.7300000000005</v>
      </c>
      <c r="F676" s="14"/>
    </row>
    <row r="677" spans="1:6" s="2" customFormat="1" ht="19.5" customHeight="1">
      <c r="A677" s="43">
        <v>673</v>
      </c>
      <c r="B677" s="61" t="s">
        <v>1956</v>
      </c>
      <c r="C677" s="56" t="s">
        <v>1231</v>
      </c>
      <c r="D677" s="21">
        <v>102.86</v>
      </c>
      <c r="E677" s="17">
        <f>D677*47</f>
        <v>4834.42</v>
      </c>
      <c r="F677" s="14"/>
    </row>
    <row r="678" spans="1:6" s="2" customFormat="1" ht="19.5" customHeight="1">
      <c r="A678" s="43">
        <v>674</v>
      </c>
      <c r="B678" s="61" t="s">
        <v>2037</v>
      </c>
      <c r="C678" s="56" t="s">
        <v>1233</v>
      </c>
      <c r="D678" s="21">
        <v>71.14</v>
      </c>
      <c r="E678" s="17">
        <f>D678*47</f>
        <v>3343.58</v>
      </c>
      <c r="F678" s="14"/>
    </row>
    <row r="679" spans="1:6" s="2" customFormat="1" ht="19.5" customHeight="1">
      <c r="A679" s="43">
        <v>675</v>
      </c>
      <c r="B679" s="61" t="s">
        <v>1646</v>
      </c>
      <c r="C679" s="56" t="s">
        <v>1235</v>
      </c>
      <c r="D679" s="21">
        <v>80.8</v>
      </c>
      <c r="E679" s="17">
        <f>D679*47</f>
        <v>3797.6</v>
      </c>
      <c r="F679" s="14"/>
    </row>
    <row r="680" spans="1:6" s="2" customFormat="1" ht="19.5" customHeight="1">
      <c r="A680" s="43">
        <v>676</v>
      </c>
      <c r="B680" s="61" t="s">
        <v>2038</v>
      </c>
      <c r="C680" s="56" t="s">
        <v>1237</v>
      </c>
      <c r="D680" s="21">
        <v>64.2</v>
      </c>
      <c r="E680" s="17">
        <f>D680*47</f>
        <v>3017.4</v>
      </c>
      <c r="F680" s="14"/>
    </row>
    <row r="681" spans="1:6" s="2" customFormat="1" ht="19.5" customHeight="1">
      <c r="A681" s="43">
        <v>677</v>
      </c>
      <c r="B681" s="61" t="s">
        <v>1966</v>
      </c>
      <c r="C681" s="56" t="s">
        <v>1239</v>
      </c>
      <c r="D681" s="21">
        <v>60</v>
      </c>
      <c r="E681" s="17">
        <f>D681*47</f>
        <v>2820</v>
      </c>
      <c r="F681" s="14"/>
    </row>
    <row r="682" spans="1:6" s="2" customFormat="1" ht="19.5" customHeight="1">
      <c r="A682" s="43">
        <v>678</v>
      </c>
      <c r="B682" s="61" t="s">
        <v>2039</v>
      </c>
      <c r="C682" s="56" t="s">
        <v>1239</v>
      </c>
      <c r="D682" s="21">
        <v>71</v>
      </c>
      <c r="E682" s="17">
        <f>D682*47</f>
        <v>3337</v>
      </c>
      <c r="F682" s="14"/>
    </row>
    <row r="683" spans="1:6" s="2" customFormat="1" ht="19.5" customHeight="1">
      <c r="A683" s="43">
        <v>679</v>
      </c>
      <c r="B683" s="61" t="s">
        <v>2040</v>
      </c>
      <c r="C683" s="56" t="s">
        <v>1242</v>
      </c>
      <c r="D683" s="21">
        <v>176.4</v>
      </c>
      <c r="E683" s="17">
        <f>D683*47</f>
        <v>8290.800000000001</v>
      </c>
      <c r="F683" s="14"/>
    </row>
    <row r="684" spans="1:6" s="2" customFormat="1" ht="19.5" customHeight="1">
      <c r="A684" s="43">
        <v>680</v>
      </c>
      <c r="B684" s="61" t="s">
        <v>1680</v>
      </c>
      <c r="C684" s="56" t="s">
        <v>1244</v>
      </c>
      <c r="D684" s="21">
        <v>58</v>
      </c>
      <c r="E684" s="17">
        <f>D684*47</f>
        <v>2726</v>
      </c>
      <c r="F684" s="14"/>
    </row>
    <row r="685" spans="1:6" s="2" customFormat="1" ht="19.5" customHeight="1">
      <c r="A685" s="43">
        <v>681</v>
      </c>
      <c r="B685" s="61" t="s">
        <v>2041</v>
      </c>
      <c r="C685" s="56" t="s">
        <v>1246</v>
      </c>
      <c r="D685" s="21">
        <v>54.2</v>
      </c>
      <c r="E685" s="17">
        <f>D685*47</f>
        <v>2547.4</v>
      </c>
      <c r="F685" s="14"/>
    </row>
    <row r="686" spans="1:6" s="2" customFormat="1" ht="19.5" customHeight="1">
      <c r="A686" s="43">
        <v>682</v>
      </c>
      <c r="B686" s="61" t="s">
        <v>2002</v>
      </c>
      <c r="C686" s="56" t="s">
        <v>1248</v>
      </c>
      <c r="D686" s="21">
        <v>58</v>
      </c>
      <c r="E686" s="17">
        <f>D686*47</f>
        <v>2726</v>
      </c>
      <c r="F686" s="14"/>
    </row>
    <row r="687" spans="1:6" s="2" customFormat="1" ht="19.5" customHeight="1">
      <c r="A687" s="43">
        <v>683</v>
      </c>
      <c r="B687" s="61" t="s">
        <v>2042</v>
      </c>
      <c r="C687" s="56" t="s">
        <v>1250</v>
      </c>
      <c r="D687" s="21">
        <v>59.17</v>
      </c>
      <c r="E687" s="17">
        <f>D687*47</f>
        <v>2780.9900000000002</v>
      </c>
      <c r="F687" s="14"/>
    </row>
    <row r="688" spans="1:6" s="2" customFormat="1" ht="19.5" customHeight="1">
      <c r="A688" s="43">
        <v>684</v>
      </c>
      <c r="B688" s="61" t="s">
        <v>2043</v>
      </c>
      <c r="C688" s="56" t="s">
        <v>1252</v>
      </c>
      <c r="D688" s="21">
        <v>58.94</v>
      </c>
      <c r="E688" s="17">
        <f>D688*47</f>
        <v>2770.18</v>
      </c>
      <c r="F688" s="14"/>
    </row>
    <row r="689" spans="1:6" s="2" customFormat="1" ht="19.5" customHeight="1">
      <c r="A689" s="43">
        <v>685</v>
      </c>
      <c r="B689" s="61" t="s">
        <v>2044</v>
      </c>
      <c r="C689" s="56" t="s">
        <v>1254</v>
      </c>
      <c r="D689" s="21">
        <v>88</v>
      </c>
      <c r="E689" s="17">
        <f>D689*47</f>
        <v>4136</v>
      </c>
      <c r="F689" s="14"/>
    </row>
    <row r="690" spans="1:6" s="2" customFormat="1" ht="19.5" customHeight="1">
      <c r="A690" s="43">
        <v>686</v>
      </c>
      <c r="B690" s="61" t="s">
        <v>1635</v>
      </c>
      <c r="C690" s="56" t="s">
        <v>1255</v>
      </c>
      <c r="D690" s="21">
        <v>158.2</v>
      </c>
      <c r="E690" s="17">
        <f>D690*47</f>
        <v>7435.4</v>
      </c>
      <c r="F690" s="14"/>
    </row>
    <row r="691" spans="1:6" s="2" customFormat="1" ht="19.5" customHeight="1">
      <c r="A691" s="43">
        <v>687</v>
      </c>
      <c r="B691" s="61" t="s">
        <v>2045</v>
      </c>
      <c r="C691" s="56" t="s">
        <v>1257</v>
      </c>
      <c r="D691" s="21">
        <v>50</v>
      </c>
      <c r="E691" s="17">
        <f>D691*47</f>
        <v>2350</v>
      </c>
      <c r="F691" s="14"/>
    </row>
    <row r="692" spans="1:6" s="2" customFormat="1" ht="19.5" customHeight="1">
      <c r="A692" s="43">
        <v>688</v>
      </c>
      <c r="B692" s="61" t="s">
        <v>2046</v>
      </c>
      <c r="C692" s="56" t="s">
        <v>1259</v>
      </c>
      <c r="D692" s="21">
        <v>53.6</v>
      </c>
      <c r="E692" s="17">
        <f>D692*47</f>
        <v>2519.2000000000003</v>
      </c>
      <c r="F692" s="14"/>
    </row>
    <row r="693" spans="1:6" s="2" customFormat="1" ht="19.5" customHeight="1">
      <c r="A693" s="43">
        <v>689</v>
      </c>
      <c r="B693" s="61" t="s">
        <v>2047</v>
      </c>
      <c r="C693" s="56" t="s">
        <v>1261</v>
      </c>
      <c r="D693" s="21">
        <v>51.4</v>
      </c>
      <c r="E693" s="17">
        <f>D693*47</f>
        <v>2415.7999999999997</v>
      </c>
      <c r="F693" s="14"/>
    </row>
    <row r="694" spans="1:6" s="2" customFormat="1" ht="19.5" customHeight="1">
      <c r="A694" s="43">
        <v>690</v>
      </c>
      <c r="B694" s="61" t="s">
        <v>1763</v>
      </c>
      <c r="C694" s="56" t="s">
        <v>1263</v>
      </c>
      <c r="D694" s="21">
        <v>60.05</v>
      </c>
      <c r="E694" s="17">
        <f>D694*47</f>
        <v>2822.35</v>
      </c>
      <c r="F694" s="14"/>
    </row>
    <row r="695" spans="1:6" s="2" customFormat="1" ht="19.5" customHeight="1">
      <c r="A695" s="43">
        <v>691</v>
      </c>
      <c r="B695" s="61" t="s">
        <v>1901</v>
      </c>
      <c r="C695" s="56" t="s">
        <v>1265</v>
      </c>
      <c r="D695" s="21">
        <v>143.64</v>
      </c>
      <c r="E695" s="17">
        <f>D695*47</f>
        <v>6751.079999999999</v>
      </c>
      <c r="F695" s="14"/>
    </row>
    <row r="696" spans="1:6" s="2" customFormat="1" ht="19.5" customHeight="1">
      <c r="A696" s="43">
        <v>692</v>
      </c>
      <c r="B696" s="61" t="s">
        <v>2048</v>
      </c>
      <c r="C696" s="56" t="s">
        <v>1267</v>
      </c>
      <c r="D696" s="21">
        <v>145.2</v>
      </c>
      <c r="E696" s="17">
        <f>D696*47</f>
        <v>6824.4</v>
      </c>
      <c r="F696" s="14"/>
    </row>
    <row r="697" spans="1:6" s="2" customFormat="1" ht="19.5" customHeight="1">
      <c r="A697" s="43">
        <v>693</v>
      </c>
      <c r="B697" s="61" t="s">
        <v>2049</v>
      </c>
      <c r="C697" s="56" t="s">
        <v>1269</v>
      </c>
      <c r="D697" s="21">
        <v>104.2</v>
      </c>
      <c r="E697" s="17">
        <f>D697*47</f>
        <v>4897.400000000001</v>
      </c>
      <c r="F697" s="14"/>
    </row>
    <row r="698" spans="1:6" s="2" customFormat="1" ht="19.5" customHeight="1">
      <c r="A698" s="43">
        <v>694</v>
      </c>
      <c r="B698" s="61" t="s">
        <v>2050</v>
      </c>
      <c r="C698" s="56" t="s">
        <v>1271</v>
      </c>
      <c r="D698" s="21">
        <v>50.5</v>
      </c>
      <c r="E698" s="17">
        <f>D698*47</f>
        <v>2373.5</v>
      </c>
      <c r="F698" s="14"/>
    </row>
    <row r="699" spans="1:6" s="2" customFormat="1" ht="19.5" customHeight="1">
      <c r="A699" s="43">
        <v>695</v>
      </c>
      <c r="B699" s="61" t="s">
        <v>2051</v>
      </c>
      <c r="C699" s="56" t="s">
        <v>1273</v>
      </c>
      <c r="D699" s="21">
        <v>76.4</v>
      </c>
      <c r="E699" s="17">
        <f>D699*47</f>
        <v>3590.8</v>
      </c>
      <c r="F699" s="14"/>
    </row>
    <row r="700" spans="1:6" s="2" customFormat="1" ht="19.5" customHeight="1">
      <c r="A700" s="43">
        <v>696</v>
      </c>
      <c r="B700" s="61" t="s">
        <v>2052</v>
      </c>
      <c r="C700" s="56" t="s">
        <v>1275</v>
      </c>
      <c r="D700" s="21">
        <v>74.2</v>
      </c>
      <c r="E700" s="17">
        <f>D700*47</f>
        <v>3487.4</v>
      </c>
      <c r="F700" s="14"/>
    </row>
    <row r="701" spans="1:6" s="2" customFormat="1" ht="19.5" customHeight="1">
      <c r="A701" s="43">
        <v>697</v>
      </c>
      <c r="B701" s="61" t="s">
        <v>1815</v>
      </c>
      <c r="C701" s="56" t="s">
        <v>1276</v>
      </c>
      <c r="D701" s="21">
        <v>52.8</v>
      </c>
      <c r="E701" s="17">
        <f>D701*47</f>
        <v>2481.6</v>
      </c>
      <c r="F701" s="14"/>
    </row>
    <row r="702" spans="1:6" s="2" customFormat="1" ht="19.5" customHeight="1">
      <c r="A702" s="43">
        <v>698</v>
      </c>
      <c r="B702" s="61" t="s">
        <v>2053</v>
      </c>
      <c r="C702" s="56" t="s">
        <v>1278</v>
      </c>
      <c r="D702" s="21">
        <v>83.4</v>
      </c>
      <c r="E702" s="17">
        <f>D702*47</f>
        <v>3919.8</v>
      </c>
      <c r="F702" s="14"/>
    </row>
    <row r="703" spans="1:6" s="2" customFormat="1" ht="19.5" customHeight="1">
      <c r="A703" s="43">
        <v>699</v>
      </c>
      <c r="B703" s="61" t="s">
        <v>1524</v>
      </c>
      <c r="C703" s="56" t="s">
        <v>1280</v>
      </c>
      <c r="D703" s="21">
        <v>123.8</v>
      </c>
      <c r="E703" s="17">
        <f>D703*47</f>
        <v>5818.599999999999</v>
      </c>
      <c r="F703" s="14"/>
    </row>
    <row r="704" spans="1:6" s="2" customFormat="1" ht="19.5" customHeight="1">
      <c r="A704" s="43">
        <v>700</v>
      </c>
      <c r="B704" s="61" t="s">
        <v>2054</v>
      </c>
      <c r="C704" s="56" t="s">
        <v>1282</v>
      </c>
      <c r="D704" s="21">
        <v>55.4</v>
      </c>
      <c r="E704" s="17">
        <f>D704*47</f>
        <v>2603.7999999999997</v>
      </c>
      <c r="F704" s="14"/>
    </row>
    <row r="705" spans="1:6" s="2" customFormat="1" ht="19.5" customHeight="1">
      <c r="A705" s="43">
        <v>701</v>
      </c>
      <c r="B705" s="61" t="s">
        <v>1572</v>
      </c>
      <c r="C705" s="56" t="s">
        <v>1284</v>
      </c>
      <c r="D705" s="21">
        <v>68.9</v>
      </c>
      <c r="E705" s="17">
        <f>D705*47</f>
        <v>3238.3</v>
      </c>
      <c r="F705" s="14"/>
    </row>
    <row r="706" spans="1:6" s="2" customFormat="1" ht="19.5" customHeight="1">
      <c r="A706" s="43">
        <v>702</v>
      </c>
      <c r="B706" s="61" t="s">
        <v>2055</v>
      </c>
      <c r="C706" s="56" t="s">
        <v>1286</v>
      </c>
      <c r="D706" s="21">
        <v>57</v>
      </c>
      <c r="E706" s="17">
        <f>D706*47</f>
        <v>2679</v>
      </c>
      <c r="F706" s="14"/>
    </row>
    <row r="707" spans="1:6" s="2" customFormat="1" ht="19.5" customHeight="1">
      <c r="A707" s="43">
        <v>703</v>
      </c>
      <c r="B707" s="61" t="s">
        <v>2056</v>
      </c>
      <c r="C707" s="56" t="s">
        <v>1286</v>
      </c>
      <c r="D707" s="21">
        <v>50.4</v>
      </c>
      <c r="E707" s="17">
        <f>D707*47</f>
        <v>2368.7999999999997</v>
      </c>
      <c r="F707" s="14"/>
    </row>
    <row r="708" spans="1:6" s="2" customFormat="1" ht="19.5" customHeight="1">
      <c r="A708" s="43">
        <v>704</v>
      </c>
      <c r="B708" s="61" t="s">
        <v>2057</v>
      </c>
      <c r="C708" s="56" t="s">
        <v>1289</v>
      </c>
      <c r="D708" s="21">
        <v>52</v>
      </c>
      <c r="E708" s="17">
        <f>D708*47</f>
        <v>2444</v>
      </c>
      <c r="F708" s="14"/>
    </row>
    <row r="709" spans="1:6" s="2" customFormat="1" ht="19.5" customHeight="1">
      <c r="A709" s="43">
        <v>705</v>
      </c>
      <c r="B709" s="61" t="s">
        <v>2058</v>
      </c>
      <c r="C709" s="56" t="s">
        <v>1291</v>
      </c>
      <c r="D709" s="21">
        <v>110.9</v>
      </c>
      <c r="E709" s="17">
        <f>D709*47</f>
        <v>5212.3</v>
      </c>
      <c r="F709" s="14"/>
    </row>
    <row r="710" spans="1:6" s="2" customFormat="1" ht="19.5" customHeight="1">
      <c r="A710" s="43">
        <v>706</v>
      </c>
      <c r="B710" s="61" t="s">
        <v>2059</v>
      </c>
      <c r="C710" s="56" t="s">
        <v>1293</v>
      </c>
      <c r="D710" s="21">
        <v>58</v>
      </c>
      <c r="E710" s="17">
        <f>D710*47</f>
        <v>2726</v>
      </c>
      <c r="F710" s="14"/>
    </row>
    <row r="711" spans="1:6" s="2" customFormat="1" ht="19.5" customHeight="1">
      <c r="A711" s="43">
        <v>707</v>
      </c>
      <c r="B711" s="61" t="s">
        <v>2060</v>
      </c>
      <c r="C711" s="56" t="s">
        <v>1295</v>
      </c>
      <c r="D711" s="21">
        <v>101.9</v>
      </c>
      <c r="E711" s="17">
        <f>D711*47</f>
        <v>4789.3</v>
      </c>
      <c r="F711" s="14"/>
    </row>
    <row r="712" spans="1:6" s="2" customFormat="1" ht="19.5" customHeight="1">
      <c r="A712" s="43">
        <v>708</v>
      </c>
      <c r="B712" s="61" t="s">
        <v>2061</v>
      </c>
      <c r="C712" s="56" t="s">
        <v>1297</v>
      </c>
      <c r="D712" s="34">
        <v>100.9</v>
      </c>
      <c r="E712" s="17">
        <f>D712*47</f>
        <v>4742.3</v>
      </c>
      <c r="F712" s="14"/>
    </row>
    <row r="713" spans="1:6" s="2" customFormat="1" ht="19.5" customHeight="1">
      <c r="A713" s="43">
        <v>709</v>
      </c>
      <c r="B713" s="61" t="s">
        <v>1591</v>
      </c>
      <c r="C713" s="56" t="s">
        <v>1297</v>
      </c>
      <c r="D713" s="34">
        <v>55.7</v>
      </c>
      <c r="E713" s="17">
        <f>D713*47</f>
        <v>2617.9</v>
      </c>
      <c r="F713" s="14"/>
    </row>
    <row r="714" spans="1:6" s="2" customFormat="1" ht="19.5" customHeight="1">
      <c r="A714" s="43">
        <v>710</v>
      </c>
      <c r="B714" s="61" t="s">
        <v>1699</v>
      </c>
      <c r="C714" s="48" t="s">
        <v>1300</v>
      </c>
      <c r="D714" s="27">
        <v>300.5</v>
      </c>
      <c r="E714" s="17">
        <f>D714*47</f>
        <v>14123.5</v>
      </c>
      <c r="F714" s="14"/>
    </row>
    <row r="715" spans="1:6" s="2" customFormat="1" ht="19.5" customHeight="1">
      <c r="A715" s="43">
        <v>711</v>
      </c>
      <c r="B715" s="61" t="s">
        <v>2062</v>
      </c>
      <c r="C715" s="48" t="s">
        <v>1302</v>
      </c>
      <c r="D715" s="27">
        <v>69.17</v>
      </c>
      <c r="E715" s="17">
        <f>D715*47</f>
        <v>3250.9900000000002</v>
      </c>
      <c r="F715" s="14"/>
    </row>
    <row r="716" spans="1:6" s="2" customFormat="1" ht="19.5" customHeight="1">
      <c r="A716" s="43">
        <v>712</v>
      </c>
      <c r="B716" s="61" t="s">
        <v>2063</v>
      </c>
      <c r="C716" s="48" t="s">
        <v>1304</v>
      </c>
      <c r="D716" s="27">
        <v>65</v>
      </c>
      <c r="E716" s="17">
        <f>D716*47</f>
        <v>3055</v>
      </c>
      <c r="F716" s="14"/>
    </row>
    <row r="717" spans="1:6" s="2" customFormat="1" ht="19.5" customHeight="1">
      <c r="A717" s="43">
        <v>713</v>
      </c>
      <c r="B717" s="61" t="s">
        <v>1815</v>
      </c>
      <c r="C717" s="56" t="s">
        <v>1305</v>
      </c>
      <c r="D717" s="21">
        <v>101</v>
      </c>
      <c r="E717" s="17">
        <f>D717*47</f>
        <v>4747</v>
      </c>
      <c r="F717" s="14"/>
    </row>
    <row r="718" spans="1:6" s="2" customFormat="1" ht="19.5" customHeight="1">
      <c r="A718" s="43">
        <v>714</v>
      </c>
      <c r="B718" s="61" t="s">
        <v>1868</v>
      </c>
      <c r="C718" s="48" t="s">
        <v>1307</v>
      </c>
      <c r="D718" s="27">
        <v>79.9</v>
      </c>
      <c r="E718" s="17">
        <f>D718*47</f>
        <v>3755.3</v>
      </c>
      <c r="F718" s="14"/>
    </row>
    <row r="719" spans="1:6" s="2" customFormat="1" ht="19.5" customHeight="1">
      <c r="A719" s="43">
        <v>715</v>
      </c>
      <c r="B719" s="61" t="s">
        <v>2064</v>
      </c>
      <c r="C719" s="48" t="s">
        <v>1309</v>
      </c>
      <c r="D719" s="27">
        <v>52.9</v>
      </c>
      <c r="E719" s="17">
        <f>D719*47</f>
        <v>2486.2999999999997</v>
      </c>
      <c r="F719" s="14"/>
    </row>
    <row r="720" spans="1:6" s="2" customFormat="1" ht="19.5" customHeight="1">
      <c r="A720" s="43">
        <v>716</v>
      </c>
      <c r="B720" s="61" t="s">
        <v>2065</v>
      </c>
      <c r="C720" s="48" t="s">
        <v>1311</v>
      </c>
      <c r="D720" s="27">
        <v>53.9</v>
      </c>
      <c r="E720" s="17">
        <f>D720*47</f>
        <v>2533.2999999999997</v>
      </c>
      <c r="F720" s="14"/>
    </row>
    <row r="721" spans="1:6" s="2" customFormat="1" ht="19.5" customHeight="1">
      <c r="A721" s="43">
        <v>717</v>
      </c>
      <c r="B721" s="61" t="s">
        <v>2066</v>
      </c>
      <c r="C721" s="48" t="s">
        <v>1313</v>
      </c>
      <c r="D721" s="27">
        <v>54.1</v>
      </c>
      <c r="E721" s="17">
        <f>D721*47</f>
        <v>2542.7000000000003</v>
      </c>
      <c r="F721" s="14"/>
    </row>
    <row r="722" spans="1:6" s="2" customFormat="1" ht="19.5" customHeight="1">
      <c r="A722" s="43">
        <v>718</v>
      </c>
      <c r="B722" s="61" t="s">
        <v>2067</v>
      </c>
      <c r="C722" s="48" t="s">
        <v>1315</v>
      </c>
      <c r="D722" s="27">
        <v>58</v>
      </c>
      <c r="E722" s="17">
        <f>D722*47</f>
        <v>2726</v>
      </c>
      <c r="F722" s="14"/>
    </row>
    <row r="723" spans="1:6" s="2" customFormat="1" ht="19.5" customHeight="1">
      <c r="A723" s="43">
        <v>719</v>
      </c>
      <c r="B723" s="61" t="s">
        <v>2068</v>
      </c>
      <c r="C723" s="48" t="s">
        <v>1317</v>
      </c>
      <c r="D723" s="27">
        <v>70.5</v>
      </c>
      <c r="E723" s="17">
        <f>D723*47</f>
        <v>3313.5</v>
      </c>
      <c r="F723" s="14"/>
    </row>
    <row r="724" spans="1:6" s="2" customFormat="1" ht="19.5" customHeight="1">
      <c r="A724" s="43">
        <v>720</v>
      </c>
      <c r="B724" s="61" t="s">
        <v>2037</v>
      </c>
      <c r="C724" s="48" t="s">
        <v>1317</v>
      </c>
      <c r="D724" s="27">
        <v>75</v>
      </c>
      <c r="E724" s="17">
        <f>D724*47</f>
        <v>3525</v>
      </c>
      <c r="F724" s="14"/>
    </row>
    <row r="725" spans="1:6" s="2" customFormat="1" ht="19.5" customHeight="1">
      <c r="A725" s="43">
        <v>721</v>
      </c>
      <c r="B725" s="61" t="s">
        <v>2069</v>
      </c>
      <c r="C725" s="56" t="s">
        <v>1320</v>
      </c>
      <c r="D725" s="27">
        <v>183.6</v>
      </c>
      <c r="E725" s="17">
        <f>D725*47</f>
        <v>8629.199999999999</v>
      </c>
      <c r="F725" s="14"/>
    </row>
    <row r="726" spans="1:6" s="2" customFormat="1" ht="19.5" customHeight="1">
      <c r="A726" s="43">
        <v>722</v>
      </c>
      <c r="B726" s="61" t="s">
        <v>2070</v>
      </c>
      <c r="C726" s="56" t="s">
        <v>1322</v>
      </c>
      <c r="D726" s="27">
        <v>106.99</v>
      </c>
      <c r="E726" s="17">
        <f>D726*47</f>
        <v>5028.53</v>
      </c>
      <c r="F726" s="14"/>
    </row>
    <row r="727" spans="1:6" s="2" customFormat="1" ht="19.5" customHeight="1">
      <c r="A727" s="43">
        <v>723</v>
      </c>
      <c r="B727" s="61" t="s">
        <v>2071</v>
      </c>
      <c r="C727" s="56" t="s">
        <v>1324</v>
      </c>
      <c r="D727" s="21">
        <v>79.9</v>
      </c>
      <c r="E727" s="17">
        <f>D727*47</f>
        <v>3755.3</v>
      </c>
      <c r="F727" s="14"/>
    </row>
    <row r="728" spans="1:6" s="2" customFormat="1" ht="19.5" customHeight="1">
      <c r="A728" s="43">
        <v>724</v>
      </c>
      <c r="B728" s="61" t="s">
        <v>2072</v>
      </c>
      <c r="C728" s="56" t="s">
        <v>1326</v>
      </c>
      <c r="D728" s="27">
        <v>60.3</v>
      </c>
      <c r="E728" s="17">
        <f>D728*47</f>
        <v>2834.1</v>
      </c>
      <c r="F728" s="14"/>
    </row>
    <row r="729" spans="1:6" s="2" customFormat="1" ht="19.5" customHeight="1">
      <c r="A729" s="43">
        <v>725</v>
      </c>
      <c r="B729" s="61" t="s">
        <v>2073</v>
      </c>
      <c r="C729" s="56" t="s">
        <v>1328</v>
      </c>
      <c r="D729" s="27">
        <v>133.7</v>
      </c>
      <c r="E729" s="17">
        <f>D729*47</f>
        <v>6283.9</v>
      </c>
      <c r="F729" s="14"/>
    </row>
    <row r="730" spans="1:6" s="2" customFormat="1" ht="19.5" customHeight="1">
      <c r="A730" s="43">
        <v>726</v>
      </c>
      <c r="B730" s="61" t="s">
        <v>2074</v>
      </c>
      <c r="C730" s="56" t="s">
        <v>1330</v>
      </c>
      <c r="D730" s="21">
        <v>84.1</v>
      </c>
      <c r="E730" s="17">
        <f>D730*47</f>
        <v>3952.7</v>
      </c>
      <c r="F730" s="14"/>
    </row>
    <row r="731" spans="1:6" s="2" customFormat="1" ht="19.5" customHeight="1">
      <c r="A731" s="43">
        <v>727</v>
      </c>
      <c r="B731" s="61" t="s">
        <v>1781</v>
      </c>
      <c r="C731" s="57" t="s">
        <v>1332</v>
      </c>
      <c r="D731" s="21">
        <v>105</v>
      </c>
      <c r="E731" s="17">
        <f>D731*47</f>
        <v>4935</v>
      </c>
      <c r="F731" s="14"/>
    </row>
    <row r="732" spans="1:6" s="2" customFormat="1" ht="19.5" customHeight="1">
      <c r="A732" s="43">
        <v>728</v>
      </c>
      <c r="B732" s="61" t="s">
        <v>2075</v>
      </c>
      <c r="C732" s="57" t="s">
        <v>1334</v>
      </c>
      <c r="D732" s="21">
        <v>125.5</v>
      </c>
      <c r="E732" s="17">
        <f>D732*47</f>
        <v>5898.5</v>
      </c>
      <c r="F732" s="14"/>
    </row>
    <row r="733" spans="1:6" s="2" customFormat="1" ht="19.5" customHeight="1">
      <c r="A733" s="43">
        <v>729</v>
      </c>
      <c r="B733" s="61" t="s">
        <v>2076</v>
      </c>
      <c r="C733" s="57" t="s">
        <v>1336</v>
      </c>
      <c r="D733" s="21">
        <v>135.3</v>
      </c>
      <c r="E733" s="17">
        <f>D733*47</f>
        <v>6359.1</v>
      </c>
      <c r="F733" s="14"/>
    </row>
    <row r="734" spans="1:6" s="2" customFormat="1" ht="19.5" customHeight="1">
      <c r="A734" s="43">
        <v>730</v>
      </c>
      <c r="B734" s="61" t="s">
        <v>2077</v>
      </c>
      <c r="C734" s="57" t="s">
        <v>1338</v>
      </c>
      <c r="D734" s="21">
        <v>76.5</v>
      </c>
      <c r="E734" s="17">
        <f>D734*47</f>
        <v>3595.5</v>
      </c>
      <c r="F734" s="14"/>
    </row>
    <row r="735" spans="1:6" s="2" customFormat="1" ht="19.5" customHeight="1">
      <c r="A735" s="43">
        <v>731</v>
      </c>
      <c r="B735" s="61" t="s">
        <v>1801</v>
      </c>
      <c r="C735" s="57" t="s">
        <v>1340</v>
      </c>
      <c r="D735" s="21">
        <v>50</v>
      </c>
      <c r="E735" s="17">
        <f>D735*47</f>
        <v>2350</v>
      </c>
      <c r="F735" s="14"/>
    </row>
    <row r="736" spans="1:6" s="2" customFormat="1" ht="19.5" customHeight="1">
      <c r="A736" s="43">
        <v>732</v>
      </c>
      <c r="B736" s="61" t="s">
        <v>2078</v>
      </c>
      <c r="C736" s="57" t="s">
        <v>1342</v>
      </c>
      <c r="D736" s="36">
        <v>62.1</v>
      </c>
      <c r="E736" s="17">
        <f>D736*47</f>
        <v>2918.7000000000003</v>
      </c>
      <c r="F736" s="14"/>
    </row>
    <row r="737" spans="1:6" s="2" customFormat="1" ht="19.5" customHeight="1">
      <c r="A737" s="43">
        <v>733</v>
      </c>
      <c r="B737" s="61" t="s">
        <v>2079</v>
      </c>
      <c r="C737" s="57" t="s">
        <v>1344</v>
      </c>
      <c r="D737" s="21">
        <v>50.2</v>
      </c>
      <c r="E737" s="17">
        <f>D737*47</f>
        <v>2359.4</v>
      </c>
      <c r="F737" s="14"/>
    </row>
    <row r="738" spans="1:6" s="2" customFormat="1" ht="19.5" customHeight="1">
      <c r="A738" s="43">
        <v>734</v>
      </c>
      <c r="B738" s="61" t="s">
        <v>1616</v>
      </c>
      <c r="C738" s="57" t="s">
        <v>1346</v>
      </c>
      <c r="D738" s="21">
        <v>51.6</v>
      </c>
      <c r="E738" s="17">
        <f>D738*47</f>
        <v>2425.2000000000003</v>
      </c>
      <c r="F738" s="14"/>
    </row>
    <row r="739" spans="1:6" s="2" customFormat="1" ht="19.5" customHeight="1">
      <c r="A739" s="43">
        <v>735</v>
      </c>
      <c r="B739" s="61" t="s">
        <v>2080</v>
      </c>
      <c r="C739" s="56" t="s">
        <v>1348</v>
      </c>
      <c r="D739" s="36">
        <v>105.4</v>
      </c>
      <c r="E739" s="17">
        <f>D739*47</f>
        <v>4953.8</v>
      </c>
      <c r="F739" s="14"/>
    </row>
    <row r="740" spans="1:6" s="2" customFormat="1" ht="19.5" customHeight="1">
      <c r="A740" s="43">
        <v>736</v>
      </c>
      <c r="B740" s="61" t="s">
        <v>2081</v>
      </c>
      <c r="C740" s="56" t="s">
        <v>1348</v>
      </c>
      <c r="D740" s="36">
        <v>155</v>
      </c>
      <c r="E740" s="17">
        <f>D740*47</f>
        <v>7285</v>
      </c>
      <c r="F740" s="14"/>
    </row>
    <row r="741" spans="1:6" s="2" customFormat="1" ht="19.5" customHeight="1">
      <c r="A741" s="43">
        <v>737</v>
      </c>
      <c r="B741" s="61" t="s">
        <v>2082</v>
      </c>
      <c r="C741" s="56" t="s">
        <v>1348</v>
      </c>
      <c r="D741" s="36">
        <v>178.5</v>
      </c>
      <c r="E741" s="17">
        <f>D741*47</f>
        <v>8389.5</v>
      </c>
      <c r="F741" s="14"/>
    </row>
    <row r="742" spans="1:6" s="2" customFormat="1" ht="19.5" customHeight="1">
      <c r="A742" s="43">
        <v>738</v>
      </c>
      <c r="B742" s="61" t="s">
        <v>2083</v>
      </c>
      <c r="C742" s="56" t="s">
        <v>1348</v>
      </c>
      <c r="D742" s="36">
        <v>107.9</v>
      </c>
      <c r="E742" s="17">
        <f>D742*47</f>
        <v>5071.3</v>
      </c>
      <c r="F742" s="14"/>
    </row>
    <row r="743" spans="1:6" s="2" customFormat="1" ht="19.5" customHeight="1">
      <c r="A743" s="43">
        <v>739</v>
      </c>
      <c r="B743" s="61" t="s">
        <v>1801</v>
      </c>
      <c r="C743" s="56" t="s">
        <v>1348</v>
      </c>
      <c r="D743" s="36">
        <v>85.5</v>
      </c>
      <c r="E743" s="17">
        <f>D743*47</f>
        <v>4018.5</v>
      </c>
      <c r="F743" s="14"/>
    </row>
    <row r="744" spans="1:6" s="2" customFormat="1" ht="19.5" customHeight="1">
      <c r="A744" s="43">
        <v>740</v>
      </c>
      <c r="B744" s="61" t="s">
        <v>1934</v>
      </c>
      <c r="C744" s="56" t="s">
        <v>1348</v>
      </c>
      <c r="D744" s="36">
        <v>101.5</v>
      </c>
      <c r="E744" s="17">
        <f>D744*47</f>
        <v>4770.5</v>
      </c>
      <c r="F744" s="14"/>
    </row>
    <row r="745" spans="1:6" s="2" customFormat="1" ht="19.5" customHeight="1">
      <c r="A745" s="43">
        <v>741</v>
      </c>
      <c r="B745" s="61" t="s">
        <v>2084</v>
      </c>
      <c r="C745" s="56" t="s">
        <v>1348</v>
      </c>
      <c r="D745" s="36">
        <v>57.3</v>
      </c>
      <c r="E745" s="17">
        <f>D745*47</f>
        <v>2693.1</v>
      </c>
      <c r="F745" s="14"/>
    </row>
    <row r="746" spans="1:6" s="2" customFormat="1" ht="19.5" customHeight="1">
      <c r="A746" s="43">
        <v>742</v>
      </c>
      <c r="B746" s="61" t="s">
        <v>2085</v>
      </c>
      <c r="C746" s="56" t="s">
        <v>1348</v>
      </c>
      <c r="D746" s="36">
        <v>61.7</v>
      </c>
      <c r="E746" s="17">
        <f>D746*47</f>
        <v>2899.9</v>
      </c>
      <c r="F746" s="14"/>
    </row>
    <row r="747" spans="1:6" s="2" customFormat="1" ht="19.5" customHeight="1">
      <c r="A747" s="43">
        <v>743</v>
      </c>
      <c r="B747" s="61" t="s">
        <v>1531</v>
      </c>
      <c r="C747" s="56" t="s">
        <v>1348</v>
      </c>
      <c r="D747" s="36">
        <v>126.6</v>
      </c>
      <c r="E747" s="17">
        <f>D747*47</f>
        <v>5950.2</v>
      </c>
      <c r="F747" s="14"/>
    </row>
    <row r="748" spans="1:6" s="2" customFormat="1" ht="19.5" customHeight="1">
      <c r="A748" s="43">
        <v>744</v>
      </c>
      <c r="B748" s="61" t="s">
        <v>1699</v>
      </c>
      <c r="C748" s="56" t="s">
        <v>1348</v>
      </c>
      <c r="D748" s="36">
        <v>88</v>
      </c>
      <c r="E748" s="17">
        <f>D748*47</f>
        <v>4136</v>
      </c>
      <c r="F748" s="14"/>
    </row>
    <row r="749" spans="1:6" s="2" customFormat="1" ht="19.5" customHeight="1">
      <c r="A749" s="43">
        <v>745</v>
      </c>
      <c r="B749" s="61" t="s">
        <v>2086</v>
      </c>
      <c r="C749" s="56" t="s">
        <v>1358</v>
      </c>
      <c r="D749" s="21">
        <v>131.7</v>
      </c>
      <c r="E749" s="17">
        <f>D749*47</f>
        <v>6189.9</v>
      </c>
      <c r="F749" s="14"/>
    </row>
    <row r="750" spans="1:6" s="2" customFormat="1" ht="19.5" customHeight="1">
      <c r="A750" s="43">
        <v>746</v>
      </c>
      <c r="B750" s="61" t="s">
        <v>2087</v>
      </c>
      <c r="C750" s="56" t="s">
        <v>1358</v>
      </c>
      <c r="D750" s="21">
        <v>108.2</v>
      </c>
      <c r="E750" s="17">
        <f>D750*47</f>
        <v>5085.400000000001</v>
      </c>
      <c r="F750" s="14"/>
    </row>
    <row r="751" spans="1:6" s="2" customFormat="1" ht="19.5" customHeight="1">
      <c r="A751" s="43">
        <v>747</v>
      </c>
      <c r="B751" s="61" t="s">
        <v>2088</v>
      </c>
      <c r="C751" s="56" t="s">
        <v>1358</v>
      </c>
      <c r="D751" s="21">
        <v>75.6</v>
      </c>
      <c r="E751" s="17">
        <f>D751*47</f>
        <v>3553.2</v>
      </c>
      <c r="F751" s="14"/>
    </row>
    <row r="752" spans="1:6" s="2" customFormat="1" ht="19.5" customHeight="1">
      <c r="A752" s="43">
        <v>748</v>
      </c>
      <c r="B752" s="61" t="s">
        <v>2089</v>
      </c>
      <c r="C752" s="56" t="s">
        <v>1358</v>
      </c>
      <c r="D752" s="21">
        <v>437.3</v>
      </c>
      <c r="E752" s="17">
        <f>D752*47</f>
        <v>20553.100000000002</v>
      </c>
      <c r="F752" s="14"/>
    </row>
    <row r="753" spans="1:6" s="2" customFormat="1" ht="19.5" customHeight="1">
      <c r="A753" s="43">
        <v>749</v>
      </c>
      <c r="B753" s="61" t="s">
        <v>2090</v>
      </c>
      <c r="C753" s="56" t="s">
        <v>1358</v>
      </c>
      <c r="D753" s="21">
        <v>51.1</v>
      </c>
      <c r="E753" s="17">
        <f>D753*47</f>
        <v>2401.7000000000003</v>
      </c>
      <c r="F753" s="14"/>
    </row>
    <row r="754" spans="1:6" s="2" customFormat="1" ht="19.5" customHeight="1">
      <c r="A754" s="43">
        <v>750</v>
      </c>
      <c r="B754" s="61" t="s">
        <v>2091</v>
      </c>
      <c r="C754" s="56" t="s">
        <v>1358</v>
      </c>
      <c r="D754" s="21">
        <v>65.8</v>
      </c>
      <c r="E754" s="17">
        <f>D754*47</f>
        <v>3092.6</v>
      </c>
      <c r="F754" s="14"/>
    </row>
    <row r="755" spans="1:6" s="2" customFormat="1" ht="19.5" customHeight="1">
      <c r="A755" s="43">
        <v>751</v>
      </c>
      <c r="B755" s="61" t="s">
        <v>2092</v>
      </c>
      <c r="C755" s="56" t="s">
        <v>1358</v>
      </c>
      <c r="D755" s="21">
        <v>107.6</v>
      </c>
      <c r="E755" s="17">
        <f>D755*47</f>
        <v>5057.2</v>
      </c>
      <c r="F755" s="14"/>
    </row>
    <row r="756" spans="1:6" s="2" customFormat="1" ht="19.5" customHeight="1">
      <c r="A756" s="43">
        <v>752</v>
      </c>
      <c r="B756" s="61" t="s">
        <v>2093</v>
      </c>
      <c r="C756" s="56" t="s">
        <v>1358</v>
      </c>
      <c r="D756" s="21">
        <v>147.6</v>
      </c>
      <c r="E756" s="17">
        <f>D756*47</f>
        <v>6937.2</v>
      </c>
      <c r="F756" s="14"/>
    </row>
    <row r="757" spans="1:6" s="2" customFormat="1" ht="19.5" customHeight="1">
      <c r="A757" s="43">
        <v>753</v>
      </c>
      <c r="B757" s="61" t="s">
        <v>2094</v>
      </c>
      <c r="C757" s="56" t="s">
        <v>1358</v>
      </c>
      <c r="D757" s="21">
        <v>53.7</v>
      </c>
      <c r="E757" s="17">
        <f>D757*47</f>
        <v>2523.9</v>
      </c>
      <c r="F757" s="14"/>
    </row>
    <row r="758" spans="1:6" s="2" customFormat="1" ht="19.5" customHeight="1">
      <c r="A758" s="43">
        <v>754</v>
      </c>
      <c r="B758" s="61" t="s">
        <v>1855</v>
      </c>
      <c r="C758" s="56" t="s">
        <v>1358</v>
      </c>
      <c r="D758" s="21">
        <v>73.3</v>
      </c>
      <c r="E758" s="17">
        <f>D758*47</f>
        <v>3445.1</v>
      </c>
      <c r="F758" s="14"/>
    </row>
    <row r="759" spans="1:6" s="2" customFormat="1" ht="19.5" customHeight="1">
      <c r="A759" s="43">
        <v>755</v>
      </c>
      <c r="B759" s="61" t="s">
        <v>1663</v>
      </c>
      <c r="C759" s="56" t="s">
        <v>1358</v>
      </c>
      <c r="D759" s="21">
        <v>51.7</v>
      </c>
      <c r="E759" s="17">
        <f>D759*47</f>
        <v>2429.9</v>
      </c>
      <c r="F759" s="14"/>
    </row>
    <row r="760" spans="1:6" s="2" customFormat="1" ht="19.5" customHeight="1">
      <c r="A760" s="43">
        <v>756</v>
      </c>
      <c r="B760" s="61" t="s">
        <v>2095</v>
      </c>
      <c r="C760" s="56" t="s">
        <v>1358</v>
      </c>
      <c r="D760" s="21">
        <v>53.3</v>
      </c>
      <c r="E760" s="17">
        <f>D760*47</f>
        <v>2505.1</v>
      </c>
      <c r="F760" s="14"/>
    </row>
    <row r="761" spans="1:6" s="2" customFormat="1" ht="19.5" customHeight="1">
      <c r="A761" s="43">
        <v>757</v>
      </c>
      <c r="B761" s="61" t="s">
        <v>2096</v>
      </c>
      <c r="C761" s="56" t="s">
        <v>1358</v>
      </c>
      <c r="D761" s="21">
        <v>115.8</v>
      </c>
      <c r="E761" s="17">
        <f>D761*47</f>
        <v>5442.599999999999</v>
      </c>
      <c r="F761" s="14"/>
    </row>
    <row r="762" spans="1:6" s="2" customFormat="1" ht="19.5" customHeight="1">
      <c r="A762" s="43">
        <v>758</v>
      </c>
      <c r="B762" s="61" t="s">
        <v>2097</v>
      </c>
      <c r="C762" s="57" t="s">
        <v>1372</v>
      </c>
      <c r="D762" s="36">
        <v>59.82</v>
      </c>
      <c r="E762" s="17">
        <f>D762*47</f>
        <v>2811.54</v>
      </c>
      <c r="F762" s="14"/>
    </row>
    <row r="763" spans="1:6" s="2" customFormat="1" ht="19.5" customHeight="1">
      <c r="A763" s="43">
        <v>759</v>
      </c>
      <c r="B763" s="61" t="s">
        <v>2098</v>
      </c>
      <c r="C763" s="57" t="s">
        <v>1374</v>
      </c>
      <c r="D763" s="36">
        <v>54.46</v>
      </c>
      <c r="E763" s="17">
        <f>D763*47</f>
        <v>2559.62</v>
      </c>
      <c r="F763" s="14"/>
    </row>
    <row r="764" spans="1:6" s="2" customFormat="1" ht="19.5" customHeight="1">
      <c r="A764" s="43">
        <v>760</v>
      </c>
      <c r="B764" s="61" t="s">
        <v>2099</v>
      </c>
      <c r="C764" s="48" t="s">
        <v>1376</v>
      </c>
      <c r="D764" s="36">
        <v>135.84</v>
      </c>
      <c r="E764" s="17">
        <f>D764*47</f>
        <v>6384.4800000000005</v>
      </c>
      <c r="F764" s="14"/>
    </row>
    <row r="765" spans="1:6" s="2" customFormat="1" ht="19.5" customHeight="1">
      <c r="A765" s="43">
        <v>761</v>
      </c>
      <c r="B765" s="61" t="s">
        <v>2100</v>
      </c>
      <c r="C765" s="48" t="s">
        <v>1378</v>
      </c>
      <c r="D765" s="21">
        <v>65.8</v>
      </c>
      <c r="E765" s="17">
        <f>D765*47</f>
        <v>3092.6</v>
      </c>
      <c r="F765" s="14"/>
    </row>
    <row r="766" spans="1:6" s="2" customFormat="1" ht="19.5" customHeight="1">
      <c r="A766" s="43">
        <v>762</v>
      </c>
      <c r="B766" s="61" t="s">
        <v>2100</v>
      </c>
      <c r="C766" s="56" t="s">
        <v>1380</v>
      </c>
      <c r="D766" s="21">
        <v>283.1</v>
      </c>
      <c r="E766" s="17">
        <f>D766*47</f>
        <v>13305.7</v>
      </c>
      <c r="F766" s="14"/>
    </row>
    <row r="767" spans="1:6" s="2" customFormat="1" ht="19.5" customHeight="1">
      <c r="A767" s="43">
        <v>763</v>
      </c>
      <c r="B767" s="61" t="s">
        <v>1572</v>
      </c>
      <c r="C767" s="48" t="s">
        <v>1382</v>
      </c>
      <c r="D767" s="21">
        <v>50.2</v>
      </c>
      <c r="E767" s="17">
        <f>D767*47</f>
        <v>2359.4</v>
      </c>
      <c r="F767" s="14"/>
    </row>
    <row r="768" spans="1:6" s="2" customFormat="1" ht="19.5" customHeight="1">
      <c r="A768" s="43">
        <v>764</v>
      </c>
      <c r="B768" s="61" t="s">
        <v>1572</v>
      </c>
      <c r="C768" s="56" t="s">
        <v>1384</v>
      </c>
      <c r="D768" s="21">
        <v>61.8</v>
      </c>
      <c r="E768" s="17">
        <f>D768*47</f>
        <v>2904.6</v>
      </c>
      <c r="F768" s="14"/>
    </row>
    <row r="769" spans="1:6" s="2" customFormat="1" ht="19.5" customHeight="1">
      <c r="A769" s="43">
        <v>765</v>
      </c>
      <c r="B769" s="61" t="s">
        <v>2101</v>
      </c>
      <c r="C769" s="48" t="s">
        <v>1382</v>
      </c>
      <c r="D769" s="21">
        <v>56.3</v>
      </c>
      <c r="E769" s="17">
        <f>D769*47</f>
        <v>2646.1</v>
      </c>
      <c r="F769" s="14"/>
    </row>
    <row r="770" spans="1:6" s="2" customFormat="1" ht="19.5" customHeight="1">
      <c r="A770" s="43">
        <v>766</v>
      </c>
      <c r="B770" s="61" t="s">
        <v>2102</v>
      </c>
      <c r="C770" s="48" t="s">
        <v>1387</v>
      </c>
      <c r="D770" s="21">
        <v>57.1</v>
      </c>
      <c r="E770" s="17">
        <f>D770*47</f>
        <v>2683.7000000000003</v>
      </c>
      <c r="F770" s="14"/>
    </row>
    <row r="771" spans="1:6" s="2" customFormat="1" ht="19.5" customHeight="1">
      <c r="A771" s="43">
        <v>767</v>
      </c>
      <c r="B771" s="61" t="s">
        <v>2103</v>
      </c>
      <c r="C771" s="56" t="s">
        <v>1389</v>
      </c>
      <c r="D771" s="21">
        <v>51.2</v>
      </c>
      <c r="E771" s="17">
        <f>D771*47</f>
        <v>2406.4</v>
      </c>
      <c r="F771" s="14"/>
    </row>
    <row r="772" spans="1:6" s="2" customFormat="1" ht="19.5" customHeight="1">
      <c r="A772" s="43">
        <v>768</v>
      </c>
      <c r="B772" s="61" t="s">
        <v>2104</v>
      </c>
      <c r="C772" s="48" t="s">
        <v>1378</v>
      </c>
      <c r="D772" s="21">
        <v>64.3</v>
      </c>
      <c r="E772" s="17">
        <f>D772*47</f>
        <v>3022.1</v>
      </c>
      <c r="F772" s="14"/>
    </row>
    <row r="773" spans="1:6" s="2" customFormat="1" ht="19.5" customHeight="1">
      <c r="A773" s="43">
        <v>769</v>
      </c>
      <c r="B773" s="61" t="s">
        <v>2105</v>
      </c>
      <c r="C773" s="56" t="s">
        <v>1392</v>
      </c>
      <c r="D773" s="21">
        <v>111.9</v>
      </c>
      <c r="E773" s="17">
        <f>D773*47</f>
        <v>5259.3</v>
      </c>
      <c r="F773" s="14"/>
    </row>
    <row r="774" spans="1:6" s="2" customFormat="1" ht="19.5" customHeight="1">
      <c r="A774" s="43">
        <v>770</v>
      </c>
      <c r="B774" s="61" t="s">
        <v>2106</v>
      </c>
      <c r="C774" s="56" t="s">
        <v>1394</v>
      </c>
      <c r="D774" s="21">
        <v>55.09</v>
      </c>
      <c r="E774" s="17">
        <f>D774*47</f>
        <v>2589.23</v>
      </c>
      <c r="F774" s="14"/>
    </row>
    <row r="775" spans="1:6" s="2" customFormat="1" ht="19.5" customHeight="1">
      <c r="A775" s="43">
        <v>771</v>
      </c>
      <c r="B775" s="61" t="s">
        <v>2107</v>
      </c>
      <c r="C775" s="56" t="s">
        <v>1396</v>
      </c>
      <c r="D775" s="21">
        <v>52.6</v>
      </c>
      <c r="E775" s="17">
        <f>D775*47</f>
        <v>2472.2000000000003</v>
      </c>
      <c r="F775" s="14"/>
    </row>
    <row r="776" spans="1:6" s="2" customFormat="1" ht="19.5" customHeight="1">
      <c r="A776" s="43">
        <v>772</v>
      </c>
      <c r="B776" s="61" t="s">
        <v>2108</v>
      </c>
      <c r="C776" s="48" t="s">
        <v>1398</v>
      </c>
      <c r="D776" s="21">
        <v>85.7</v>
      </c>
      <c r="E776" s="17">
        <f>D776*47</f>
        <v>4027.9</v>
      </c>
      <c r="F776" s="14"/>
    </row>
    <row r="777" spans="1:6" s="2" customFormat="1" ht="19.5" customHeight="1">
      <c r="A777" s="43">
        <v>773</v>
      </c>
      <c r="B777" s="61" t="s">
        <v>1816</v>
      </c>
      <c r="C777" s="48" t="s">
        <v>1400</v>
      </c>
      <c r="D777" s="21">
        <v>55.2</v>
      </c>
      <c r="E777" s="17">
        <f>D777*47</f>
        <v>2594.4</v>
      </c>
      <c r="F777" s="14"/>
    </row>
    <row r="778" spans="1:6" s="2" customFormat="1" ht="19.5" customHeight="1">
      <c r="A778" s="43">
        <v>774</v>
      </c>
      <c r="B778" s="61" t="s">
        <v>2109</v>
      </c>
      <c r="C778" s="56" t="s">
        <v>1394</v>
      </c>
      <c r="D778" s="21">
        <v>89.44</v>
      </c>
      <c r="E778" s="17">
        <f>D778*47</f>
        <v>4203.68</v>
      </c>
      <c r="F778" s="14"/>
    </row>
    <row r="779" spans="1:6" s="2" customFormat="1" ht="19.5" customHeight="1">
      <c r="A779" s="43">
        <v>775</v>
      </c>
      <c r="B779" s="61" t="s">
        <v>2110</v>
      </c>
      <c r="C779" s="56" t="s">
        <v>1403</v>
      </c>
      <c r="D779" s="21">
        <v>53.6</v>
      </c>
      <c r="E779" s="17">
        <f>D779*47</f>
        <v>2519.2000000000003</v>
      </c>
      <c r="F779" s="14"/>
    </row>
    <row r="780" spans="1:6" s="2" customFormat="1" ht="19.5" customHeight="1">
      <c r="A780" s="43">
        <v>776</v>
      </c>
      <c r="B780" s="61" t="s">
        <v>2111</v>
      </c>
      <c r="C780" s="56" t="s">
        <v>1405</v>
      </c>
      <c r="D780" s="21">
        <v>51.59</v>
      </c>
      <c r="E780" s="17">
        <f>D780*47</f>
        <v>2424.73</v>
      </c>
      <c r="F780" s="14"/>
    </row>
    <row r="781" spans="1:6" s="2" customFormat="1" ht="19.5" customHeight="1">
      <c r="A781" s="43">
        <v>777</v>
      </c>
      <c r="B781" s="61" t="s">
        <v>2112</v>
      </c>
      <c r="C781" s="56" t="s">
        <v>1407</v>
      </c>
      <c r="D781" s="21">
        <v>56</v>
      </c>
      <c r="E781" s="17">
        <f>D781*47</f>
        <v>2632</v>
      </c>
      <c r="F781" s="14"/>
    </row>
    <row r="782" spans="1:6" s="2" customFormat="1" ht="19.5" customHeight="1">
      <c r="A782" s="43">
        <v>778</v>
      </c>
      <c r="B782" s="61" t="s">
        <v>2113</v>
      </c>
      <c r="C782" s="56" t="s">
        <v>1409</v>
      </c>
      <c r="D782" s="21">
        <v>56.8</v>
      </c>
      <c r="E782" s="17">
        <f>D782*47</f>
        <v>2669.6</v>
      </c>
      <c r="F782" s="14"/>
    </row>
    <row r="783" spans="1:6" s="2" customFormat="1" ht="19.5" customHeight="1">
      <c r="A783" s="43">
        <v>779</v>
      </c>
      <c r="B783" s="61" t="s">
        <v>2114</v>
      </c>
      <c r="C783" s="48" t="s">
        <v>1398</v>
      </c>
      <c r="D783" s="21">
        <v>54.4</v>
      </c>
      <c r="E783" s="17">
        <f>D783*47</f>
        <v>2556.7999999999997</v>
      </c>
      <c r="F783" s="14"/>
    </row>
    <row r="784" spans="1:6" s="2" customFormat="1" ht="19.5" customHeight="1">
      <c r="A784" s="43">
        <v>780</v>
      </c>
      <c r="B784" s="61" t="s">
        <v>2115</v>
      </c>
      <c r="C784" s="56" t="s">
        <v>1153</v>
      </c>
      <c r="D784" s="21">
        <v>56.29</v>
      </c>
      <c r="E784" s="17">
        <f>D784*47</f>
        <v>2645.63</v>
      </c>
      <c r="F784" s="14"/>
    </row>
    <row r="785" spans="1:6" s="2" customFormat="1" ht="19.5" customHeight="1">
      <c r="A785" s="43">
        <v>781</v>
      </c>
      <c r="B785" s="61" t="s">
        <v>2116</v>
      </c>
      <c r="C785" s="56" t="s">
        <v>1413</v>
      </c>
      <c r="D785" s="21">
        <v>188.8</v>
      </c>
      <c r="E785" s="17">
        <f>D785*47</f>
        <v>8873.6</v>
      </c>
      <c r="F785" s="14"/>
    </row>
    <row r="786" spans="1:6" s="2" customFormat="1" ht="19.5" customHeight="1">
      <c r="A786" s="43">
        <v>782</v>
      </c>
      <c r="B786" s="61" t="s">
        <v>1531</v>
      </c>
      <c r="C786" s="56" t="s">
        <v>1415</v>
      </c>
      <c r="D786" s="21">
        <v>76.8</v>
      </c>
      <c r="E786" s="17">
        <f>D786*47</f>
        <v>3609.6</v>
      </c>
      <c r="F786" s="14"/>
    </row>
    <row r="787" spans="1:6" s="2" customFormat="1" ht="19.5" customHeight="1">
      <c r="A787" s="43">
        <v>783</v>
      </c>
      <c r="B787" s="61" t="s">
        <v>1834</v>
      </c>
      <c r="C787" s="56" t="s">
        <v>1417</v>
      </c>
      <c r="D787" s="21">
        <v>65</v>
      </c>
      <c r="E787" s="17">
        <f>D787*47</f>
        <v>3055</v>
      </c>
      <c r="F787" s="14"/>
    </row>
    <row r="788" spans="1:6" s="2" customFormat="1" ht="19.5" customHeight="1">
      <c r="A788" s="43">
        <v>784</v>
      </c>
      <c r="B788" s="61" t="s">
        <v>2117</v>
      </c>
      <c r="C788" s="56" t="s">
        <v>1417</v>
      </c>
      <c r="D788" s="21">
        <v>74.6</v>
      </c>
      <c r="E788" s="17">
        <f>D788*47</f>
        <v>3506.2</v>
      </c>
      <c r="F788" s="14"/>
    </row>
    <row r="789" spans="1:6" s="2" customFormat="1" ht="19.5" customHeight="1">
      <c r="A789" s="43">
        <v>785</v>
      </c>
      <c r="B789" s="61" t="s">
        <v>2118</v>
      </c>
      <c r="C789" s="56" t="s">
        <v>1420</v>
      </c>
      <c r="D789" s="36">
        <v>51.2</v>
      </c>
      <c r="E789" s="17">
        <f>D789*47</f>
        <v>2406.4</v>
      </c>
      <c r="F789" s="14"/>
    </row>
    <row r="790" spans="1:6" s="2" customFormat="1" ht="19.5" customHeight="1">
      <c r="A790" s="43">
        <v>786</v>
      </c>
      <c r="B790" s="61" t="s">
        <v>2119</v>
      </c>
      <c r="C790" s="56" t="s">
        <v>1155</v>
      </c>
      <c r="D790" s="21">
        <v>62.86</v>
      </c>
      <c r="E790" s="17">
        <f>D790*47</f>
        <v>2954.42</v>
      </c>
      <c r="F790" s="14"/>
    </row>
    <row r="791" spans="1:6" s="2" customFormat="1" ht="19.5" customHeight="1">
      <c r="A791" s="43">
        <v>787</v>
      </c>
      <c r="B791" s="61" t="s">
        <v>1616</v>
      </c>
      <c r="C791" s="56" t="s">
        <v>1423</v>
      </c>
      <c r="D791" s="21">
        <v>50.84</v>
      </c>
      <c r="E791" s="17">
        <f>D791*47</f>
        <v>2389.48</v>
      </c>
      <c r="F791" s="14"/>
    </row>
    <row r="792" spans="1:6" s="2" customFormat="1" ht="19.5" customHeight="1">
      <c r="A792" s="43">
        <v>788</v>
      </c>
      <c r="B792" s="61" t="s">
        <v>2120</v>
      </c>
      <c r="C792" s="56" t="s">
        <v>1425</v>
      </c>
      <c r="D792" s="21">
        <v>66.7</v>
      </c>
      <c r="E792" s="17">
        <f>D792*47</f>
        <v>3134.9</v>
      </c>
      <c r="F792" s="14"/>
    </row>
    <row r="793" spans="1:6" s="2" customFormat="1" ht="19.5" customHeight="1">
      <c r="A793" s="43">
        <v>789</v>
      </c>
      <c r="B793" s="61" t="s">
        <v>1700</v>
      </c>
      <c r="C793" s="56" t="s">
        <v>1153</v>
      </c>
      <c r="D793" s="21">
        <v>65.85</v>
      </c>
      <c r="E793" s="17">
        <f>D793*47</f>
        <v>3094.95</v>
      </c>
      <c r="F793" s="14"/>
    </row>
    <row r="794" spans="1:6" s="2" customFormat="1" ht="19.5" customHeight="1">
      <c r="A794" s="43">
        <v>790</v>
      </c>
      <c r="B794" s="61" t="s">
        <v>1751</v>
      </c>
      <c r="C794" s="56" t="s">
        <v>1423</v>
      </c>
      <c r="D794" s="21">
        <v>54.43</v>
      </c>
      <c r="E794" s="17">
        <f>D794*47</f>
        <v>2558.21</v>
      </c>
      <c r="F794" s="14"/>
    </row>
    <row r="795" spans="1:6" s="2" customFormat="1" ht="19.5" customHeight="1">
      <c r="A795" s="43">
        <v>791</v>
      </c>
      <c r="B795" s="61" t="s">
        <v>2121</v>
      </c>
      <c r="C795" s="56" t="s">
        <v>1423</v>
      </c>
      <c r="D795" s="21">
        <v>59.87</v>
      </c>
      <c r="E795" s="17">
        <f>D795*47</f>
        <v>2813.89</v>
      </c>
      <c r="F795" s="14"/>
    </row>
    <row r="796" spans="1:6" s="2" customFormat="1" ht="19.5" customHeight="1">
      <c r="A796" s="43">
        <v>792</v>
      </c>
      <c r="B796" s="61" t="s">
        <v>2122</v>
      </c>
      <c r="C796" s="56" t="s">
        <v>1430</v>
      </c>
      <c r="D796" s="21">
        <v>68.8</v>
      </c>
      <c r="E796" s="17">
        <f>D796*47</f>
        <v>3233.6</v>
      </c>
      <c r="F796" s="14"/>
    </row>
    <row r="797" spans="1:6" s="2" customFormat="1" ht="19.5" customHeight="1">
      <c r="A797" s="43">
        <v>793</v>
      </c>
      <c r="B797" s="61" t="s">
        <v>2095</v>
      </c>
      <c r="C797" s="56" t="s">
        <v>1432</v>
      </c>
      <c r="D797" s="21">
        <v>55.1</v>
      </c>
      <c r="E797" s="17">
        <f>D797*47</f>
        <v>2589.7000000000003</v>
      </c>
      <c r="F797" s="14"/>
    </row>
    <row r="798" spans="1:6" s="2" customFormat="1" ht="19.5" customHeight="1">
      <c r="A798" s="43">
        <v>794</v>
      </c>
      <c r="B798" s="61" t="s">
        <v>2123</v>
      </c>
      <c r="C798" s="56" t="s">
        <v>1434</v>
      </c>
      <c r="D798" s="21">
        <v>50.9</v>
      </c>
      <c r="E798" s="17">
        <f>D798*47</f>
        <v>2392.2999999999997</v>
      </c>
      <c r="F798" s="14"/>
    </row>
    <row r="799" spans="1:6" s="2" customFormat="1" ht="19.5" customHeight="1">
      <c r="A799" s="43">
        <v>795</v>
      </c>
      <c r="B799" s="61" t="s">
        <v>2124</v>
      </c>
      <c r="C799" s="56" t="s">
        <v>1436</v>
      </c>
      <c r="D799" s="21">
        <v>54.3</v>
      </c>
      <c r="E799" s="17">
        <f>D799*47</f>
        <v>2552.1</v>
      </c>
      <c r="F799" s="14"/>
    </row>
    <row r="800" spans="1:6" s="2" customFormat="1" ht="19.5" customHeight="1">
      <c r="A800" s="43">
        <v>796</v>
      </c>
      <c r="B800" s="61" t="s">
        <v>2125</v>
      </c>
      <c r="C800" s="56" t="s">
        <v>1438</v>
      </c>
      <c r="D800" s="21">
        <v>52</v>
      </c>
      <c r="E800" s="17">
        <f>D800*47</f>
        <v>2444</v>
      </c>
      <c r="F800" s="14"/>
    </row>
    <row r="801" spans="1:6" s="2" customFormat="1" ht="19.5" customHeight="1">
      <c r="A801" s="43">
        <v>797</v>
      </c>
      <c r="B801" s="61" t="s">
        <v>2126</v>
      </c>
      <c r="C801" s="56" t="s">
        <v>1440</v>
      </c>
      <c r="D801" s="21">
        <v>53.6</v>
      </c>
      <c r="E801" s="17">
        <f>D801*47</f>
        <v>2519.2000000000003</v>
      </c>
      <c r="F801" s="14"/>
    </row>
    <row r="802" spans="1:6" s="2" customFormat="1" ht="19.5" customHeight="1">
      <c r="A802" s="43">
        <v>798</v>
      </c>
      <c r="B802" s="61" t="s">
        <v>2127</v>
      </c>
      <c r="C802" s="56" t="s">
        <v>1442</v>
      </c>
      <c r="D802" s="21">
        <v>56</v>
      </c>
      <c r="E802" s="17">
        <f>D802*47</f>
        <v>2632</v>
      </c>
      <c r="F802" s="14"/>
    </row>
    <row r="803" spans="1:6" s="2" customFormat="1" ht="19.5" customHeight="1">
      <c r="A803" s="43">
        <v>799</v>
      </c>
      <c r="B803" s="61" t="s">
        <v>1579</v>
      </c>
      <c r="C803" s="56" t="s">
        <v>1444</v>
      </c>
      <c r="D803" s="40">
        <v>83.7</v>
      </c>
      <c r="E803" s="17">
        <f>D803*47</f>
        <v>3933.9</v>
      </c>
      <c r="F803" s="14"/>
    </row>
    <row r="804" spans="1:6" s="2" customFormat="1" ht="19.5" customHeight="1">
      <c r="A804" s="43">
        <v>800</v>
      </c>
      <c r="B804" s="61" t="s">
        <v>1515</v>
      </c>
      <c r="C804" s="56" t="s">
        <v>1445</v>
      </c>
      <c r="D804" s="40">
        <v>57.47</v>
      </c>
      <c r="E804" s="17">
        <f>D804*47</f>
        <v>2701.09</v>
      </c>
      <c r="F804" s="14"/>
    </row>
    <row r="805" spans="1:6" s="2" customFormat="1" ht="19.5" customHeight="1">
      <c r="A805" s="43">
        <v>801</v>
      </c>
      <c r="B805" s="61" t="s">
        <v>2128</v>
      </c>
      <c r="C805" s="56" t="s">
        <v>1447</v>
      </c>
      <c r="D805" s="21">
        <v>64.2</v>
      </c>
      <c r="E805" s="17">
        <f>D805*47</f>
        <v>3017.4</v>
      </c>
      <c r="F805" s="14"/>
    </row>
    <row r="806" spans="1:6" s="2" customFormat="1" ht="19.5" customHeight="1">
      <c r="A806" s="43">
        <v>802</v>
      </c>
      <c r="B806" s="61" t="s">
        <v>2129</v>
      </c>
      <c r="C806" s="56" t="s">
        <v>1449</v>
      </c>
      <c r="D806" s="21">
        <v>223.3</v>
      </c>
      <c r="E806" s="17">
        <f>D806*47</f>
        <v>10495.1</v>
      </c>
      <c r="F806" s="14"/>
    </row>
    <row r="807" spans="1:6" s="2" customFormat="1" ht="19.5" customHeight="1">
      <c r="A807" s="43">
        <v>803</v>
      </c>
      <c r="B807" s="61" t="s">
        <v>2130</v>
      </c>
      <c r="C807" s="56" t="s">
        <v>1451</v>
      </c>
      <c r="D807" s="21">
        <v>124</v>
      </c>
      <c r="E807" s="17">
        <f>D807*47</f>
        <v>5828</v>
      </c>
      <c r="F807" s="14"/>
    </row>
    <row r="808" spans="1:6" s="2" customFormat="1" ht="19.5" customHeight="1">
      <c r="A808" s="43">
        <v>804</v>
      </c>
      <c r="B808" s="61" t="s">
        <v>2131</v>
      </c>
      <c r="C808" s="56" t="s">
        <v>1451</v>
      </c>
      <c r="D808" s="21">
        <v>145.9</v>
      </c>
      <c r="E808" s="17">
        <f>D808*47</f>
        <v>6857.3</v>
      </c>
      <c r="F808" s="14"/>
    </row>
    <row r="809" spans="1:6" s="2" customFormat="1" ht="19.5" customHeight="1">
      <c r="A809" s="43">
        <v>805</v>
      </c>
      <c r="B809" s="61" t="s">
        <v>1967</v>
      </c>
      <c r="C809" s="56" t="s">
        <v>1451</v>
      </c>
      <c r="D809" s="21">
        <v>119.6</v>
      </c>
      <c r="E809" s="17">
        <f>D809*47</f>
        <v>5621.2</v>
      </c>
      <c r="F809" s="14"/>
    </row>
    <row r="810" spans="1:6" s="2" customFormat="1" ht="19.5" customHeight="1">
      <c r="A810" s="43">
        <v>806</v>
      </c>
      <c r="B810" s="61" t="s">
        <v>2132</v>
      </c>
      <c r="C810" s="56" t="s">
        <v>1451</v>
      </c>
      <c r="D810" s="21">
        <v>77.3</v>
      </c>
      <c r="E810" s="17">
        <f>D810*47</f>
        <v>3633.1</v>
      </c>
      <c r="F810" s="14"/>
    </row>
    <row r="811" spans="1:6" s="2" customFormat="1" ht="19.5" customHeight="1">
      <c r="A811" s="43">
        <v>807</v>
      </c>
      <c r="B811" s="61" t="s">
        <v>2093</v>
      </c>
      <c r="C811" s="56" t="s">
        <v>1451</v>
      </c>
      <c r="D811" s="21">
        <v>57.7</v>
      </c>
      <c r="E811" s="17">
        <f>D811*47</f>
        <v>2711.9</v>
      </c>
      <c r="F811" s="14"/>
    </row>
    <row r="812" spans="1:6" s="2" customFormat="1" ht="19.5" customHeight="1">
      <c r="A812" s="43">
        <v>808</v>
      </c>
      <c r="B812" s="61" t="s">
        <v>2133</v>
      </c>
      <c r="C812" s="56" t="s">
        <v>1451</v>
      </c>
      <c r="D812" s="21">
        <v>137.5</v>
      </c>
      <c r="E812" s="17">
        <f>D812*47</f>
        <v>6462.5</v>
      </c>
      <c r="F812" s="14"/>
    </row>
    <row r="813" spans="1:6" s="2" customFormat="1" ht="19.5" customHeight="1">
      <c r="A813" s="43">
        <v>809</v>
      </c>
      <c r="B813" s="61" t="s">
        <v>1787</v>
      </c>
      <c r="C813" s="56" t="s">
        <v>1457</v>
      </c>
      <c r="D813" s="21">
        <v>51.1</v>
      </c>
      <c r="E813" s="17">
        <f>D813*47</f>
        <v>2401.7000000000003</v>
      </c>
      <c r="F813" s="14"/>
    </row>
    <row r="814" spans="1:6" s="2" customFormat="1" ht="19.5" customHeight="1">
      <c r="A814" s="43">
        <v>810</v>
      </c>
      <c r="B814" s="61" t="s">
        <v>2134</v>
      </c>
      <c r="C814" s="56" t="s">
        <v>1457</v>
      </c>
      <c r="D814" s="21">
        <v>65</v>
      </c>
      <c r="E814" s="17">
        <f>D814*47</f>
        <v>3055</v>
      </c>
      <c r="F814" s="14"/>
    </row>
    <row r="815" spans="1:6" s="2" customFormat="1" ht="19.5" customHeight="1">
      <c r="A815" s="43">
        <v>811</v>
      </c>
      <c r="B815" s="61" t="s">
        <v>2135</v>
      </c>
      <c r="C815" s="56" t="s">
        <v>1457</v>
      </c>
      <c r="D815" s="21">
        <v>61.1</v>
      </c>
      <c r="E815" s="17">
        <f>D815*47</f>
        <v>2871.7000000000003</v>
      </c>
      <c r="F815" s="14"/>
    </row>
    <row r="816" spans="1:6" s="2" customFormat="1" ht="19.5" customHeight="1">
      <c r="A816" s="43">
        <v>812</v>
      </c>
      <c r="B816" s="61" t="s">
        <v>1934</v>
      </c>
      <c r="C816" s="56" t="s">
        <v>1457</v>
      </c>
      <c r="D816" s="21">
        <v>82.8</v>
      </c>
      <c r="E816" s="17">
        <f>D816*47</f>
        <v>3891.6</v>
      </c>
      <c r="F816" s="14"/>
    </row>
    <row r="817" spans="1:6" s="2" customFormat="1" ht="19.5" customHeight="1">
      <c r="A817" s="43">
        <v>813</v>
      </c>
      <c r="B817" s="61" t="s">
        <v>2136</v>
      </c>
      <c r="C817" s="56" t="s">
        <v>1457</v>
      </c>
      <c r="D817" s="21">
        <v>52.9</v>
      </c>
      <c r="E817" s="17">
        <f>D817*47</f>
        <v>2486.2999999999997</v>
      </c>
      <c r="F817" s="14"/>
    </row>
    <row r="818" spans="1:6" s="2" customFormat="1" ht="19.5" customHeight="1">
      <c r="A818" s="43">
        <v>814</v>
      </c>
      <c r="B818" s="61" t="s">
        <v>2093</v>
      </c>
      <c r="C818" s="56" t="s">
        <v>1457</v>
      </c>
      <c r="D818" s="21">
        <v>168.1</v>
      </c>
      <c r="E818" s="17">
        <f>D818*47</f>
        <v>7900.7</v>
      </c>
      <c r="F818" s="14"/>
    </row>
    <row r="819" spans="1:6" s="2" customFormat="1" ht="19.5" customHeight="1">
      <c r="A819" s="43">
        <v>815</v>
      </c>
      <c r="B819" s="61" t="s">
        <v>2137</v>
      </c>
      <c r="C819" s="56" t="s">
        <v>1457</v>
      </c>
      <c r="D819" s="21">
        <v>178.2</v>
      </c>
      <c r="E819" s="17">
        <f>D819*47</f>
        <v>8375.4</v>
      </c>
      <c r="F819" s="14"/>
    </row>
    <row r="820" spans="1:6" s="2" customFormat="1" ht="19.5" customHeight="1">
      <c r="A820" s="43">
        <v>816</v>
      </c>
      <c r="B820" s="61" t="s">
        <v>2138</v>
      </c>
      <c r="C820" s="56" t="s">
        <v>1457</v>
      </c>
      <c r="D820" s="21">
        <v>114.2</v>
      </c>
      <c r="E820" s="17">
        <f>D820*47</f>
        <v>5367.400000000001</v>
      </c>
      <c r="F820" s="14"/>
    </row>
    <row r="821" spans="1:6" s="2" customFormat="1" ht="19.5" customHeight="1">
      <c r="A821" s="43">
        <v>817</v>
      </c>
      <c r="B821" s="61" t="s">
        <v>2139</v>
      </c>
      <c r="C821" s="56" t="s">
        <v>1457</v>
      </c>
      <c r="D821" s="21">
        <v>127.2</v>
      </c>
      <c r="E821" s="17">
        <f>D821*47</f>
        <v>5978.400000000001</v>
      </c>
      <c r="F821" s="14"/>
    </row>
    <row r="822" spans="1:6" s="2" customFormat="1" ht="19.5" customHeight="1">
      <c r="A822" s="43">
        <v>818</v>
      </c>
      <c r="B822" s="61" t="s">
        <v>1713</v>
      </c>
      <c r="C822" s="56" t="s">
        <v>1457</v>
      </c>
      <c r="D822" s="21">
        <v>117.46</v>
      </c>
      <c r="E822" s="17">
        <f>D822*47</f>
        <v>5520.62</v>
      </c>
      <c r="F822" s="14"/>
    </row>
    <row r="823" spans="1:6" s="2" customFormat="1" ht="19.5" customHeight="1">
      <c r="A823" s="43">
        <v>819</v>
      </c>
      <c r="B823" s="61" t="s">
        <v>1995</v>
      </c>
      <c r="C823" s="56" t="s">
        <v>1457</v>
      </c>
      <c r="D823" s="21">
        <v>116.9</v>
      </c>
      <c r="E823" s="17">
        <f>D823*47</f>
        <v>5494.3</v>
      </c>
      <c r="F823" s="14"/>
    </row>
    <row r="824" spans="1:6" s="2" customFormat="1" ht="19.5" customHeight="1">
      <c r="A824" s="43">
        <v>820</v>
      </c>
      <c r="B824" s="61" t="s">
        <v>1725</v>
      </c>
      <c r="C824" s="56" t="s">
        <v>1457</v>
      </c>
      <c r="D824" s="21">
        <v>113.23</v>
      </c>
      <c r="E824" s="17">
        <f>D824*47</f>
        <v>5321.81</v>
      </c>
      <c r="F824" s="14"/>
    </row>
    <row r="825" spans="1:6" s="2" customFormat="1" ht="19.5" customHeight="1">
      <c r="A825" s="43">
        <v>821</v>
      </c>
      <c r="B825" s="61" t="s">
        <v>2140</v>
      </c>
      <c r="C825" s="56" t="s">
        <v>1457</v>
      </c>
      <c r="D825" s="21">
        <v>122.1</v>
      </c>
      <c r="E825" s="17">
        <f>D825*47</f>
        <v>5738.7</v>
      </c>
      <c r="F825" s="14"/>
    </row>
    <row r="826" spans="1:6" s="2" customFormat="1" ht="19.5" customHeight="1">
      <c r="A826" s="43">
        <v>822</v>
      </c>
      <c r="B826" s="61" t="s">
        <v>1951</v>
      </c>
      <c r="C826" s="56" t="s">
        <v>1457</v>
      </c>
      <c r="D826" s="21">
        <v>128.46</v>
      </c>
      <c r="E826" s="17">
        <f>D826*47</f>
        <v>6037.620000000001</v>
      </c>
      <c r="F826" s="14"/>
    </row>
    <row r="827" spans="1:6" s="2" customFormat="1" ht="19.5" customHeight="1">
      <c r="A827" s="43">
        <v>823</v>
      </c>
      <c r="B827" s="61" t="s">
        <v>2141</v>
      </c>
      <c r="C827" s="56" t="s">
        <v>1457</v>
      </c>
      <c r="D827" s="21">
        <v>108.12</v>
      </c>
      <c r="E827" s="17">
        <f>D827*47</f>
        <v>5081.64</v>
      </c>
      <c r="F827" s="14"/>
    </row>
    <row r="828" spans="1:6" s="2" customFormat="1" ht="19.5" customHeight="1">
      <c r="A828" s="43">
        <v>824</v>
      </c>
      <c r="B828" s="61" t="s">
        <v>2142</v>
      </c>
      <c r="C828" s="56" t="s">
        <v>1457</v>
      </c>
      <c r="D828" s="21">
        <v>166.89</v>
      </c>
      <c r="E828" s="17">
        <f>D828*47</f>
        <v>7843.829999999999</v>
      </c>
      <c r="F828" s="14"/>
    </row>
    <row r="829" spans="1:6" s="2" customFormat="1" ht="19.5" customHeight="1">
      <c r="A829" s="43">
        <v>825</v>
      </c>
      <c r="B829" s="61" t="s">
        <v>2143</v>
      </c>
      <c r="C829" s="56" t="s">
        <v>1457</v>
      </c>
      <c r="D829" s="21">
        <v>101.1</v>
      </c>
      <c r="E829" s="17">
        <f>D829*47</f>
        <v>4751.7</v>
      </c>
      <c r="F829" s="14"/>
    </row>
    <row r="830" spans="1:6" s="2" customFormat="1" ht="19.5" customHeight="1">
      <c r="A830" s="43">
        <v>826</v>
      </c>
      <c r="B830" s="61" t="s">
        <v>2144</v>
      </c>
      <c r="C830" s="56" t="s">
        <v>1457</v>
      </c>
      <c r="D830" s="21">
        <v>206.81</v>
      </c>
      <c r="E830" s="17">
        <f>D830*47</f>
        <v>9720.07</v>
      </c>
      <c r="F830" s="14"/>
    </row>
    <row r="831" spans="1:6" s="2" customFormat="1" ht="19.5" customHeight="1">
      <c r="A831" s="43">
        <v>827</v>
      </c>
      <c r="B831" s="61" t="s">
        <v>1728</v>
      </c>
      <c r="C831" s="56" t="s">
        <v>1475</v>
      </c>
      <c r="D831" s="36">
        <v>57.45</v>
      </c>
      <c r="E831" s="17">
        <f>D831*47</f>
        <v>2700.15</v>
      </c>
      <c r="F831" s="14"/>
    </row>
    <row r="832" spans="1:6" s="2" customFormat="1" ht="19.5" customHeight="1">
      <c r="A832" s="43">
        <v>828</v>
      </c>
      <c r="B832" s="61" t="s">
        <v>2145</v>
      </c>
      <c r="C832" s="56" t="s">
        <v>1477</v>
      </c>
      <c r="D832" s="36">
        <v>62.17</v>
      </c>
      <c r="E832" s="17">
        <f>D832*47</f>
        <v>2921.9900000000002</v>
      </c>
      <c r="F832" s="14"/>
    </row>
    <row r="833" spans="1:6" s="2" customFormat="1" ht="19.5" customHeight="1">
      <c r="A833" s="43">
        <v>829</v>
      </c>
      <c r="B833" s="61" t="s">
        <v>2146</v>
      </c>
      <c r="C833" s="56" t="s">
        <v>1479</v>
      </c>
      <c r="D833" s="36">
        <v>55.08</v>
      </c>
      <c r="E833" s="17">
        <f>D833*47</f>
        <v>2588.7599999999998</v>
      </c>
      <c r="F833" s="14"/>
    </row>
    <row r="834" spans="1:6" s="2" customFormat="1" ht="19.5" customHeight="1">
      <c r="A834" s="43">
        <v>830</v>
      </c>
      <c r="B834" s="61" t="s">
        <v>2147</v>
      </c>
      <c r="C834" s="56" t="s">
        <v>1481</v>
      </c>
      <c r="D834" s="21">
        <v>133.5</v>
      </c>
      <c r="E834" s="17">
        <f>D834*47</f>
        <v>6274.5</v>
      </c>
      <c r="F834" s="14"/>
    </row>
    <row r="835" spans="1:6" s="2" customFormat="1" ht="19.5" customHeight="1">
      <c r="A835" s="43">
        <v>831</v>
      </c>
      <c r="B835" s="61" t="s">
        <v>1941</v>
      </c>
      <c r="C835" s="56" t="s">
        <v>1483</v>
      </c>
      <c r="D835" s="21">
        <v>113.4</v>
      </c>
      <c r="E835" s="17">
        <f>D835*47</f>
        <v>5329.8</v>
      </c>
      <c r="F835" s="14"/>
    </row>
    <row r="836" spans="1:6" s="2" customFormat="1" ht="19.5" customHeight="1">
      <c r="A836" s="43">
        <v>832</v>
      </c>
      <c r="B836" s="61" t="s">
        <v>1524</v>
      </c>
      <c r="C836" s="56" t="s">
        <v>1485</v>
      </c>
      <c r="D836" s="21">
        <v>100.9</v>
      </c>
      <c r="E836" s="17">
        <f>D836*47</f>
        <v>4742.3</v>
      </c>
      <c r="F836" s="14"/>
    </row>
    <row r="837" spans="1:6" s="2" customFormat="1" ht="19.5" customHeight="1">
      <c r="A837" s="43">
        <v>833</v>
      </c>
      <c r="B837" s="61" t="s">
        <v>1652</v>
      </c>
      <c r="C837" s="56" t="s">
        <v>1487</v>
      </c>
      <c r="D837" s="21">
        <v>107.1</v>
      </c>
      <c r="E837" s="17">
        <f>D837*47</f>
        <v>5033.7</v>
      </c>
      <c r="F837" s="14"/>
    </row>
    <row r="838" spans="1:6" s="2" customFormat="1" ht="19.5" customHeight="1">
      <c r="A838" s="43">
        <v>834</v>
      </c>
      <c r="B838" s="61" t="s">
        <v>2148</v>
      </c>
      <c r="C838" s="56" t="s">
        <v>1489</v>
      </c>
      <c r="D838" s="21">
        <v>100</v>
      </c>
      <c r="E838" s="17">
        <f>D838*47</f>
        <v>4700</v>
      </c>
      <c r="F838" s="14"/>
    </row>
    <row r="839" spans="1:6" s="2" customFormat="1" ht="19.5" customHeight="1">
      <c r="A839" s="43">
        <v>835</v>
      </c>
      <c r="B839" s="61" t="s">
        <v>2149</v>
      </c>
      <c r="C839" s="56" t="s">
        <v>1491</v>
      </c>
      <c r="D839" s="21">
        <v>101.33</v>
      </c>
      <c r="E839" s="17">
        <f>D839*47</f>
        <v>4762.51</v>
      </c>
      <c r="F839" s="14"/>
    </row>
    <row r="840" spans="1:6" s="2" customFormat="1" ht="19.5" customHeight="1">
      <c r="A840" s="43">
        <v>836</v>
      </c>
      <c r="B840" s="61" t="s">
        <v>2150</v>
      </c>
      <c r="C840" s="56" t="s">
        <v>1493</v>
      </c>
      <c r="D840" s="21">
        <v>117.5</v>
      </c>
      <c r="E840" s="17">
        <f>D840*47</f>
        <v>5522.5</v>
      </c>
      <c r="F840" s="14"/>
    </row>
    <row r="841" spans="1:6" s="2" customFormat="1" ht="19.5" customHeight="1">
      <c r="A841" s="43">
        <v>837</v>
      </c>
      <c r="B841" s="61" t="s">
        <v>2151</v>
      </c>
      <c r="C841" s="56" t="s">
        <v>1495</v>
      </c>
      <c r="D841" s="21">
        <v>107.21</v>
      </c>
      <c r="E841" s="17">
        <f>D841*47</f>
        <v>5038.87</v>
      </c>
      <c r="F841" s="14"/>
    </row>
    <row r="842" spans="1:6" s="2" customFormat="1" ht="19.5" customHeight="1">
      <c r="A842" s="43">
        <v>838</v>
      </c>
      <c r="B842" s="61" t="s">
        <v>2152</v>
      </c>
      <c r="C842" s="56" t="s">
        <v>1485</v>
      </c>
      <c r="D842" s="21">
        <v>73.5</v>
      </c>
      <c r="E842" s="17">
        <f>D842*47</f>
        <v>3454.5</v>
      </c>
      <c r="F842" s="14"/>
    </row>
    <row r="843" spans="1:6" s="2" customFormat="1" ht="19.5" customHeight="1">
      <c r="A843" s="43">
        <v>839</v>
      </c>
      <c r="B843" s="61" t="s">
        <v>2153</v>
      </c>
      <c r="C843" s="56" t="s">
        <v>1493</v>
      </c>
      <c r="D843" s="21">
        <v>57.23</v>
      </c>
      <c r="E843" s="17">
        <f>D843*47</f>
        <v>2689.81</v>
      </c>
      <c r="F843" s="14"/>
    </row>
    <row r="844" spans="1:6" s="2" customFormat="1" ht="19.5" customHeight="1">
      <c r="A844" s="43">
        <v>840</v>
      </c>
      <c r="B844" s="61" t="s">
        <v>1538</v>
      </c>
      <c r="C844" s="56" t="s">
        <v>1499</v>
      </c>
      <c r="D844" s="21">
        <v>55.6</v>
      </c>
      <c r="E844" s="17">
        <f>D844*47</f>
        <v>2613.2000000000003</v>
      </c>
      <c r="F844" s="14"/>
    </row>
    <row r="845" spans="1:6" s="2" customFormat="1" ht="19.5" customHeight="1">
      <c r="A845" s="43">
        <v>841</v>
      </c>
      <c r="B845" s="61" t="s">
        <v>2154</v>
      </c>
      <c r="C845" s="56" t="s">
        <v>1501</v>
      </c>
      <c r="D845" s="21">
        <v>57</v>
      </c>
      <c r="E845" s="17">
        <f>D845*47</f>
        <v>2679</v>
      </c>
      <c r="F845" s="14"/>
    </row>
    <row r="846" spans="1:6" s="2" customFormat="1" ht="19.5" customHeight="1">
      <c r="A846" s="43">
        <v>842</v>
      </c>
      <c r="B846" s="61" t="s">
        <v>2155</v>
      </c>
      <c r="C846" s="56" t="s">
        <v>1485</v>
      </c>
      <c r="D846" s="21">
        <v>61.7</v>
      </c>
      <c r="E846" s="17">
        <f>D846*47</f>
        <v>2899.9</v>
      </c>
      <c r="F846" s="14"/>
    </row>
    <row r="847" spans="1:6" s="2" customFormat="1" ht="19.5" customHeight="1">
      <c r="A847" s="43">
        <v>843</v>
      </c>
      <c r="B847" s="61" t="s">
        <v>2156</v>
      </c>
      <c r="C847" s="56" t="s">
        <v>1504</v>
      </c>
      <c r="D847" s="21">
        <v>51.9</v>
      </c>
      <c r="E847" s="17">
        <f>D847*47</f>
        <v>2439.2999999999997</v>
      </c>
      <c r="F847" s="14"/>
    </row>
    <row r="848" spans="1:6" s="2" customFormat="1" ht="19.5" customHeight="1">
      <c r="A848" s="43">
        <v>844</v>
      </c>
      <c r="B848" s="61" t="s">
        <v>2065</v>
      </c>
      <c r="C848" s="56" t="s">
        <v>1505</v>
      </c>
      <c r="D848" s="21">
        <v>62.39</v>
      </c>
      <c r="E848" s="17">
        <f>D848*47</f>
        <v>2932.33</v>
      </c>
      <c r="F848" s="14"/>
    </row>
    <row r="849" spans="1:6" s="2" customFormat="1" ht="13.5">
      <c r="A849" s="63" t="s">
        <v>2158</v>
      </c>
      <c r="B849" s="59"/>
      <c r="C849" s="15"/>
      <c r="D849" s="14">
        <f>SUM(D5:D848)</f>
        <v>98239.47999999995</v>
      </c>
      <c r="E849" s="14">
        <f>SUM(E5:E848)</f>
        <v>4617255.559999996</v>
      </c>
      <c r="F849" s="14"/>
    </row>
  </sheetData>
  <sheetProtection/>
  <mergeCells count="8">
    <mergeCell ref="F3:F4"/>
    <mergeCell ref="D3:D4"/>
    <mergeCell ref="A1:F1"/>
    <mergeCell ref="A2:E2"/>
    <mergeCell ref="A3:A4"/>
    <mergeCell ref="B3:B4"/>
    <mergeCell ref="C3:C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45"/>
  <sheetViews>
    <sheetView zoomScalePageLayoutView="0" workbookViewId="0" topLeftCell="A1">
      <selection activeCell="B2" sqref="B2:B845"/>
    </sheetView>
  </sheetViews>
  <sheetFormatPr defaultColWidth="9.140625" defaultRowHeight="15"/>
  <sheetData>
    <row r="2" spans="1:2" ht="13.5">
      <c r="A2" s="14" t="s">
        <v>6</v>
      </c>
      <c r="B2" t="str">
        <f>REPLACE(A2,2,1,"*")</f>
        <v>徐*坤</v>
      </c>
    </row>
    <row r="3" spans="1:2" ht="13.5">
      <c r="A3" s="14" t="s">
        <v>8</v>
      </c>
      <c r="B3" t="str">
        <f aca="true" t="shared" si="0" ref="B3:B66">REPLACE(A3,2,1,"*")</f>
        <v>殷*煌</v>
      </c>
    </row>
    <row r="4" spans="1:2" ht="13.5">
      <c r="A4" s="14" t="s">
        <v>9</v>
      </c>
      <c r="B4" t="str">
        <f t="shared" si="0"/>
        <v>单*兵</v>
      </c>
    </row>
    <row r="5" spans="1:2" ht="13.5">
      <c r="A5" s="14" t="s">
        <v>11</v>
      </c>
      <c r="B5" t="str">
        <f t="shared" si="0"/>
        <v>刘*能</v>
      </c>
    </row>
    <row r="6" spans="1:2" ht="13.5">
      <c r="A6" s="14" t="s">
        <v>13</v>
      </c>
      <c r="B6" t="str">
        <f t="shared" si="0"/>
        <v>钟*光</v>
      </c>
    </row>
    <row r="7" spans="1:2" ht="13.5">
      <c r="A7" s="14" t="s">
        <v>14</v>
      </c>
      <c r="B7" t="str">
        <f t="shared" si="0"/>
        <v>易*平</v>
      </c>
    </row>
    <row r="8" spans="1:2" ht="13.5">
      <c r="A8" s="14" t="s">
        <v>16</v>
      </c>
      <c r="B8" t="str">
        <f t="shared" si="0"/>
        <v>吴*阶</v>
      </c>
    </row>
    <row r="9" spans="1:2" ht="13.5">
      <c r="A9" s="14" t="s">
        <v>18</v>
      </c>
      <c r="B9" t="str">
        <f t="shared" si="0"/>
        <v>钟*良</v>
      </c>
    </row>
    <row r="10" spans="1:2" ht="13.5">
      <c r="A10" s="14" t="s">
        <v>20</v>
      </c>
      <c r="B10" t="str">
        <f t="shared" si="0"/>
        <v>张*</v>
      </c>
    </row>
    <row r="11" spans="1:2" ht="13.5">
      <c r="A11" s="19" t="s">
        <v>22</v>
      </c>
      <c r="B11" t="str">
        <f t="shared" si="0"/>
        <v>黄*思 </v>
      </c>
    </row>
    <row r="12" spans="1:2" ht="13.5">
      <c r="A12" s="19" t="s">
        <v>24</v>
      </c>
      <c r="B12" t="str">
        <f t="shared" si="0"/>
        <v>陈*超</v>
      </c>
    </row>
    <row r="13" spans="1:2" ht="13.5">
      <c r="A13" s="19" t="s">
        <v>26</v>
      </c>
      <c r="B13" t="str">
        <f t="shared" si="0"/>
        <v>谢*林</v>
      </c>
    </row>
    <row r="14" spans="1:2" ht="13.5">
      <c r="A14" s="19" t="s">
        <v>28</v>
      </c>
      <c r="B14" t="str">
        <f t="shared" si="0"/>
        <v>吴*</v>
      </c>
    </row>
    <row r="15" spans="1:2" ht="13.5">
      <c r="A15" s="19" t="s">
        <v>30</v>
      </c>
      <c r="B15" t="str">
        <f t="shared" si="0"/>
        <v>徐*新</v>
      </c>
    </row>
    <row r="16" spans="1:2" ht="13.5">
      <c r="A16" s="19" t="s">
        <v>32</v>
      </c>
      <c r="B16" t="str">
        <f t="shared" si="0"/>
        <v>徐*</v>
      </c>
    </row>
    <row r="17" spans="1:2" ht="13.5">
      <c r="A17" s="19" t="s">
        <v>33</v>
      </c>
      <c r="B17" t="str">
        <f t="shared" si="0"/>
        <v>吴*国</v>
      </c>
    </row>
    <row r="18" spans="1:2" ht="13.5">
      <c r="A18" s="14" t="s">
        <v>35</v>
      </c>
      <c r="B18" t="str">
        <f t="shared" si="0"/>
        <v>向*虎</v>
      </c>
    </row>
    <row r="19" spans="1:2" ht="13.5">
      <c r="A19" s="20" t="s">
        <v>37</v>
      </c>
      <c r="B19" t="str">
        <f t="shared" si="0"/>
        <v>周*良</v>
      </c>
    </row>
    <row r="20" spans="1:2" ht="13.5">
      <c r="A20" s="20" t="s">
        <v>39</v>
      </c>
      <c r="B20" t="str">
        <f t="shared" si="0"/>
        <v>冯*平</v>
      </c>
    </row>
    <row r="21" spans="1:2" ht="13.5">
      <c r="A21" s="20" t="s">
        <v>41</v>
      </c>
      <c r="B21" t="str">
        <f t="shared" si="0"/>
        <v>杨*枚</v>
      </c>
    </row>
    <row r="22" spans="1:2" ht="13.5">
      <c r="A22" s="20" t="s">
        <v>43</v>
      </c>
      <c r="B22" t="str">
        <f t="shared" si="0"/>
        <v>冯*伟</v>
      </c>
    </row>
    <row r="23" spans="1:2" ht="13.5">
      <c r="A23" s="19" t="s">
        <v>45</v>
      </c>
      <c r="B23" t="str">
        <f t="shared" si="0"/>
        <v>戴*斌</v>
      </c>
    </row>
    <row r="24" spans="1:2" ht="13.5">
      <c r="A24" s="22" t="s">
        <v>47</v>
      </c>
      <c r="B24" t="str">
        <f t="shared" si="0"/>
        <v>张*华</v>
      </c>
    </row>
    <row r="25" spans="1:2" ht="13.5">
      <c r="A25" s="19" t="s">
        <v>49</v>
      </c>
      <c r="B25" t="str">
        <f t="shared" si="0"/>
        <v>谢*辉</v>
      </c>
    </row>
    <row r="26" spans="1:2" ht="13.5">
      <c r="A26" s="23" t="s">
        <v>51</v>
      </c>
      <c r="B26" t="str">
        <f t="shared" si="0"/>
        <v>李*</v>
      </c>
    </row>
    <row r="27" spans="1:2" ht="13.5">
      <c r="A27" s="14" t="s">
        <v>53</v>
      </c>
      <c r="B27" t="str">
        <f t="shared" si="0"/>
        <v>冯*忠</v>
      </c>
    </row>
    <row r="28" spans="1:2" ht="13.5">
      <c r="A28" s="14" t="s">
        <v>55</v>
      </c>
      <c r="B28" t="str">
        <f t="shared" si="0"/>
        <v>冯*</v>
      </c>
    </row>
    <row r="29" spans="1:2" ht="13.5">
      <c r="A29" s="14" t="s">
        <v>57</v>
      </c>
      <c r="B29" t="str">
        <f t="shared" si="0"/>
        <v>葛*根</v>
      </c>
    </row>
    <row r="30" spans="1:2" ht="13.5">
      <c r="A30" s="19" t="s">
        <v>59</v>
      </c>
      <c r="B30" t="str">
        <f t="shared" si="0"/>
        <v>李*中</v>
      </c>
    </row>
    <row r="31" spans="1:2" ht="13.5">
      <c r="A31" s="19" t="s">
        <v>61</v>
      </c>
      <c r="B31" t="str">
        <f t="shared" si="0"/>
        <v>葛*华</v>
      </c>
    </row>
    <row r="32" spans="1:2" ht="13.5">
      <c r="A32" s="14" t="s">
        <v>63</v>
      </c>
      <c r="B32" t="str">
        <f t="shared" si="0"/>
        <v>邵*枚</v>
      </c>
    </row>
    <row r="33" spans="1:2" ht="13.5">
      <c r="A33" s="14" t="s">
        <v>65</v>
      </c>
      <c r="B33" t="str">
        <f t="shared" si="0"/>
        <v>黄*</v>
      </c>
    </row>
    <row r="34" spans="1:2" ht="13.5">
      <c r="A34" s="14" t="s">
        <v>67</v>
      </c>
      <c r="B34" t="str">
        <f t="shared" si="0"/>
        <v>吴*立</v>
      </c>
    </row>
    <row r="35" spans="1:2" ht="13.5">
      <c r="A35" s="14" t="s">
        <v>69</v>
      </c>
      <c r="B35" t="str">
        <f t="shared" si="0"/>
        <v>单*家</v>
      </c>
    </row>
    <row r="36" spans="1:2" ht="13.5">
      <c r="A36" s="14" t="s">
        <v>71</v>
      </c>
      <c r="B36" t="str">
        <f t="shared" si="0"/>
        <v>钟*兵</v>
      </c>
    </row>
    <row r="37" spans="1:2" ht="13.5">
      <c r="A37" s="14" t="s">
        <v>73</v>
      </c>
      <c r="B37" t="str">
        <f t="shared" si="0"/>
        <v>司*权</v>
      </c>
    </row>
    <row r="38" spans="1:2" ht="13.5">
      <c r="A38" s="14" t="s">
        <v>75</v>
      </c>
      <c r="B38" t="str">
        <f t="shared" si="0"/>
        <v>李*华</v>
      </c>
    </row>
    <row r="39" spans="1:2" ht="13.5">
      <c r="A39" s="14" t="s">
        <v>77</v>
      </c>
      <c r="B39" t="str">
        <f t="shared" si="0"/>
        <v>朱*</v>
      </c>
    </row>
    <row r="40" spans="1:2" ht="13.5">
      <c r="A40" s="14" t="s">
        <v>79</v>
      </c>
      <c r="B40" t="str">
        <f t="shared" si="0"/>
        <v>甘*勇</v>
      </c>
    </row>
    <row r="41" spans="1:2" ht="13.5">
      <c r="A41" s="14" t="s">
        <v>81</v>
      </c>
      <c r="B41" t="str">
        <f t="shared" si="0"/>
        <v>余*祥</v>
      </c>
    </row>
    <row r="42" spans="1:2" ht="13.5">
      <c r="A42" s="14" t="s">
        <v>83</v>
      </c>
      <c r="B42" t="str">
        <f t="shared" si="0"/>
        <v>黄*明</v>
      </c>
    </row>
    <row r="43" spans="1:2" ht="13.5">
      <c r="A43" s="24" t="s">
        <v>85</v>
      </c>
      <c r="B43" t="str">
        <f t="shared" si="0"/>
        <v>吴*军</v>
      </c>
    </row>
    <row r="44" spans="1:2" ht="13.5">
      <c r="A44" s="14" t="s">
        <v>87</v>
      </c>
      <c r="B44" t="str">
        <f t="shared" si="0"/>
        <v>陈*武</v>
      </c>
    </row>
    <row r="45" spans="1:2" ht="13.5">
      <c r="A45" s="14" t="s">
        <v>89</v>
      </c>
      <c r="B45" t="str">
        <f t="shared" si="0"/>
        <v>陈*辉</v>
      </c>
    </row>
    <row r="46" spans="1:2" ht="13.5">
      <c r="A46" s="14" t="s">
        <v>91</v>
      </c>
      <c r="B46" t="str">
        <f t="shared" si="0"/>
        <v>蒋*武</v>
      </c>
    </row>
    <row r="47" spans="1:2" ht="13.5">
      <c r="A47" s="14" t="s">
        <v>93</v>
      </c>
      <c r="B47" t="str">
        <f t="shared" si="0"/>
        <v>黎*华</v>
      </c>
    </row>
    <row r="48" spans="1:2" ht="13.5">
      <c r="A48" s="14" t="s">
        <v>95</v>
      </c>
      <c r="B48" t="str">
        <f t="shared" si="0"/>
        <v>刘*国</v>
      </c>
    </row>
    <row r="49" spans="1:2" ht="13.5">
      <c r="A49" s="14" t="s">
        <v>97</v>
      </c>
      <c r="B49" t="str">
        <f t="shared" si="0"/>
        <v>刘*根</v>
      </c>
    </row>
    <row r="50" spans="1:2" ht="13.5">
      <c r="A50" s="14" t="s">
        <v>99</v>
      </c>
      <c r="B50" t="str">
        <f t="shared" si="0"/>
        <v>钱*武</v>
      </c>
    </row>
    <row r="51" spans="1:2" ht="13.5">
      <c r="A51" s="14" t="s">
        <v>101</v>
      </c>
      <c r="B51" t="str">
        <f t="shared" si="0"/>
        <v>杨*昌</v>
      </c>
    </row>
    <row r="52" spans="1:2" ht="13.5">
      <c r="A52" s="14" t="s">
        <v>103</v>
      </c>
      <c r="B52" t="str">
        <f t="shared" si="0"/>
        <v>杨*龙</v>
      </c>
    </row>
    <row r="53" spans="1:2" ht="13.5">
      <c r="A53" s="14" t="s">
        <v>105</v>
      </c>
      <c r="B53" t="str">
        <f t="shared" si="0"/>
        <v>杨*泉</v>
      </c>
    </row>
    <row r="54" spans="1:2" ht="13.5">
      <c r="A54" s="14" t="s">
        <v>107</v>
      </c>
      <c r="B54" t="str">
        <f t="shared" si="0"/>
        <v>杨*</v>
      </c>
    </row>
    <row r="55" spans="1:2" ht="13.5">
      <c r="A55" s="24" t="s">
        <v>109</v>
      </c>
      <c r="B55" t="str">
        <f t="shared" si="0"/>
        <v>张*</v>
      </c>
    </row>
    <row r="56" spans="1:2" ht="13.5">
      <c r="A56" s="14" t="s">
        <v>111</v>
      </c>
      <c r="B56" t="str">
        <f t="shared" si="0"/>
        <v>周*辉</v>
      </c>
    </row>
    <row r="57" spans="1:2" ht="13.5">
      <c r="A57" s="14" t="s">
        <v>113</v>
      </c>
      <c r="B57" t="str">
        <f t="shared" si="0"/>
        <v>冯*辉</v>
      </c>
    </row>
    <row r="58" spans="1:2" ht="13.5">
      <c r="A58" s="14" t="s">
        <v>115</v>
      </c>
      <c r="B58" t="str">
        <f t="shared" si="0"/>
        <v>戴*伟</v>
      </c>
    </row>
    <row r="59" spans="1:2" ht="13.5">
      <c r="A59" s="14" t="s">
        <v>117</v>
      </c>
      <c r="B59" t="str">
        <f t="shared" si="0"/>
        <v>戴*勇</v>
      </c>
    </row>
    <row r="60" spans="1:2" ht="13.5">
      <c r="A60" s="14" t="s">
        <v>119</v>
      </c>
      <c r="B60" t="str">
        <f t="shared" si="0"/>
        <v>蒋*祥</v>
      </c>
    </row>
    <row r="61" spans="1:2" ht="13.5">
      <c r="A61" s="14" t="s">
        <v>121</v>
      </c>
      <c r="B61" t="str">
        <f t="shared" si="0"/>
        <v>朱*祥</v>
      </c>
    </row>
    <row r="62" spans="1:2" ht="13.5">
      <c r="A62" s="14" t="s">
        <v>123</v>
      </c>
      <c r="B62" t="str">
        <f t="shared" si="0"/>
        <v>伏*武</v>
      </c>
    </row>
    <row r="63" spans="1:2" ht="13.5">
      <c r="A63" s="14" t="s">
        <v>125</v>
      </c>
      <c r="B63" t="str">
        <f t="shared" si="0"/>
        <v>胡*</v>
      </c>
    </row>
    <row r="64" spans="1:2" ht="13.5">
      <c r="A64" s="14" t="s">
        <v>127</v>
      </c>
      <c r="B64" t="str">
        <f t="shared" si="0"/>
        <v>冯*光</v>
      </c>
    </row>
    <row r="65" spans="1:2" ht="13.5">
      <c r="A65" s="14" t="s">
        <v>129</v>
      </c>
      <c r="B65" t="str">
        <f t="shared" si="0"/>
        <v>戴*兵</v>
      </c>
    </row>
    <row r="66" spans="1:2" ht="13.5">
      <c r="A66" s="14" t="s">
        <v>131</v>
      </c>
      <c r="B66" t="str">
        <f t="shared" si="0"/>
        <v>郑*立</v>
      </c>
    </row>
    <row r="67" spans="1:2" ht="13.5">
      <c r="A67" s="14" t="s">
        <v>133</v>
      </c>
      <c r="B67" t="str">
        <f aca="true" t="shared" si="1" ref="B67:B130">REPLACE(A67,2,1,"*")</f>
        <v>杨*月</v>
      </c>
    </row>
    <row r="68" spans="1:2" ht="13.5">
      <c r="A68" s="14" t="s">
        <v>135</v>
      </c>
      <c r="B68" t="str">
        <f t="shared" si="1"/>
        <v>刘*</v>
      </c>
    </row>
    <row r="69" spans="1:2" ht="13.5">
      <c r="A69" s="14" t="s">
        <v>137</v>
      </c>
      <c r="B69" t="str">
        <f t="shared" si="1"/>
        <v>田*勇</v>
      </c>
    </row>
    <row r="70" spans="1:2" ht="13.5">
      <c r="A70" s="14" t="s">
        <v>139</v>
      </c>
      <c r="B70" t="str">
        <f t="shared" si="1"/>
        <v>夏*胜</v>
      </c>
    </row>
    <row r="71" spans="1:2" ht="13.5">
      <c r="A71" s="14" t="s">
        <v>141</v>
      </c>
      <c r="B71" t="str">
        <f t="shared" si="1"/>
        <v>万*军</v>
      </c>
    </row>
    <row r="72" spans="1:2" ht="13.5">
      <c r="A72" s="14" t="s">
        <v>143</v>
      </c>
      <c r="B72" t="str">
        <f t="shared" si="1"/>
        <v>杨*龙</v>
      </c>
    </row>
    <row r="73" spans="1:2" ht="13.5">
      <c r="A73" s="14" t="s">
        <v>145</v>
      </c>
      <c r="B73" t="str">
        <f t="shared" si="1"/>
        <v>杨*新</v>
      </c>
    </row>
    <row r="74" spans="1:2" ht="13.5">
      <c r="A74" s="14" t="s">
        <v>147</v>
      </c>
      <c r="B74" t="str">
        <f t="shared" si="1"/>
        <v>郑*祥</v>
      </c>
    </row>
    <row r="75" spans="1:2" ht="13.5">
      <c r="A75" s="14" t="s">
        <v>149</v>
      </c>
      <c r="B75" t="str">
        <f t="shared" si="1"/>
        <v>钟*武</v>
      </c>
    </row>
    <row r="76" spans="1:2" ht="13.5">
      <c r="A76" s="14" t="s">
        <v>151</v>
      </c>
      <c r="B76" t="str">
        <f t="shared" si="1"/>
        <v>陈*良</v>
      </c>
    </row>
    <row r="77" spans="1:2" ht="13.5">
      <c r="A77" s="14" t="s">
        <v>153</v>
      </c>
      <c r="B77" t="str">
        <f t="shared" si="1"/>
        <v>谢*</v>
      </c>
    </row>
    <row r="78" spans="1:2" ht="13.5">
      <c r="A78" s="14" t="s">
        <v>20</v>
      </c>
      <c r="B78" t="str">
        <f t="shared" si="1"/>
        <v>张*</v>
      </c>
    </row>
    <row r="79" spans="1:2" ht="13.5">
      <c r="A79" s="14" t="s">
        <v>156</v>
      </c>
      <c r="B79" t="str">
        <f t="shared" si="1"/>
        <v>甘*伟</v>
      </c>
    </row>
    <row r="80" spans="1:2" ht="13.5">
      <c r="A80" s="14" t="s">
        <v>157</v>
      </c>
      <c r="B80" t="str">
        <f t="shared" si="1"/>
        <v>白*贵</v>
      </c>
    </row>
    <row r="81" spans="1:2" ht="13.5">
      <c r="A81" s="14" t="s">
        <v>159</v>
      </c>
      <c r="B81" t="str">
        <f t="shared" si="1"/>
        <v>杨*圣</v>
      </c>
    </row>
    <row r="82" spans="1:2" ht="13.5">
      <c r="A82" s="14" t="s">
        <v>161</v>
      </c>
      <c r="B82" t="str">
        <f t="shared" si="1"/>
        <v>徐*华</v>
      </c>
    </row>
    <row r="83" spans="1:2" ht="13.5">
      <c r="A83" s="14" t="s">
        <v>163</v>
      </c>
      <c r="B83" t="str">
        <f t="shared" si="1"/>
        <v>吴*兵</v>
      </c>
    </row>
    <row r="84" spans="1:2" ht="13.5">
      <c r="A84" s="14" t="s">
        <v>165</v>
      </c>
      <c r="B84" t="str">
        <f t="shared" si="1"/>
        <v>钟*国</v>
      </c>
    </row>
    <row r="85" spans="1:2" ht="13.5">
      <c r="A85" s="14" t="s">
        <v>167</v>
      </c>
      <c r="B85" t="str">
        <f t="shared" si="1"/>
        <v>钟*军</v>
      </c>
    </row>
    <row r="86" spans="1:2" ht="13.5">
      <c r="A86" s="14" t="s">
        <v>169</v>
      </c>
      <c r="B86" t="str">
        <f t="shared" si="1"/>
        <v>黎*卫</v>
      </c>
    </row>
    <row r="87" spans="1:2" ht="13.5">
      <c r="A87" s="14" t="s">
        <v>171</v>
      </c>
      <c r="B87" t="str">
        <f t="shared" si="1"/>
        <v>郑*苗</v>
      </c>
    </row>
    <row r="88" spans="1:2" ht="13.5">
      <c r="A88" s="14" t="s">
        <v>173</v>
      </c>
      <c r="B88" t="str">
        <f t="shared" si="1"/>
        <v>黄*长</v>
      </c>
    </row>
    <row r="89" spans="1:2" ht="13.5">
      <c r="A89" s="14" t="s">
        <v>175</v>
      </c>
      <c r="B89" t="str">
        <f t="shared" si="1"/>
        <v>黄*新</v>
      </c>
    </row>
    <row r="90" spans="1:2" ht="13.5">
      <c r="A90" s="14" t="s">
        <v>177</v>
      </c>
      <c r="B90" t="str">
        <f t="shared" si="1"/>
        <v>孔*锋</v>
      </c>
    </row>
    <row r="91" spans="1:2" ht="13.5">
      <c r="A91" s="14" t="s">
        <v>178</v>
      </c>
      <c r="B91" t="str">
        <f t="shared" si="1"/>
        <v>石*祥</v>
      </c>
    </row>
    <row r="92" spans="1:2" ht="13.5">
      <c r="A92" s="14" t="s">
        <v>180</v>
      </c>
      <c r="B92" t="str">
        <f t="shared" si="1"/>
        <v>周*丰</v>
      </c>
    </row>
    <row r="93" spans="1:2" ht="13.5">
      <c r="A93" s="14" t="s">
        <v>182</v>
      </c>
      <c r="B93" t="str">
        <f t="shared" si="1"/>
        <v>杨*伍</v>
      </c>
    </row>
    <row r="94" spans="1:2" ht="13.5">
      <c r="A94" s="14" t="s">
        <v>184</v>
      </c>
      <c r="B94" t="str">
        <f t="shared" si="1"/>
        <v>刘*根</v>
      </c>
    </row>
    <row r="95" spans="1:2" ht="13.5">
      <c r="A95" s="14" t="s">
        <v>186</v>
      </c>
      <c r="B95" t="str">
        <f t="shared" si="1"/>
        <v>张*</v>
      </c>
    </row>
    <row r="96" spans="1:2" ht="13.5">
      <c r="A96" s="14" t="s">
        <v>188</v>
      </c>
      <c r="B96" t="str">
        <f t="shared" si="1"/>
        <v>柳*根</v>
      </c>
    </row>
    <row r="97" spans="1:2" ht="13.5">
      <c r="A97" s="14" t="s">
        <v>190</v>
      </c>
      <c r="B97" t="str">
        <f t="shared" si="1"/>
        <v>吴*落</v>
      </c>
    </row>
    <row r="98" spans="1:2" ht="13.5">
      <c r="A98" s="14" t="s">
        <v>192</v>
      </c>
      <c r="B98" t="str">
        <f t="shared" si="1"/>
        <v>田*怀</v>
      </c>
    </row>
    <row r="99" spans="1:2" ht="13.5">
      <c r="A99" s="14" t="s">
        <v>194</v>
      </c>
      <c r="B99" t="str">
        <f t="shared" si="1"/>
        <v>吴*辉</v>
      </c>
    </row>
    <row r="100" spans="1:2" ht="13.5">
      <c r="A100" s="14" t="s">
        <v>196</v>
      </c>
      <c r="B100" t="str">
        <f t="shared" si="1"/>
        <v>钟*勇</v>
      </c>
    </row>
    <row r="101" spans="1:2" ht="13.5">
      <c r="A101" s="14" t="s">
        <v>198</v>
      </c>
      <c r="B101" t="str">
        <f t="shared" si="1"/>
        <v>钟*新</v>
      </c>
    </row>
    <row r="102" spans="1:2" ht="13.5">
      <c r="A102" s="14" t="s">
        <v>199</v>
      </c>
      <c r="B102" t="str">
        <f t="shared" si="1"/>
        <v>钟*</v>
      </c>
    </row>
    <row r="103" spans="1:2" ht="13.5">
      <c r="A103" s="14" t="s">
        <v>200</v>
      </c>
      <c r="B103" t="str">
        <f t="shared" si="1"/>
        <v>吴*华</v>
      </c>
    </row>
    <row r="104" spans="1:2" ht="13.5">
      <c r="A104" s="14" t="s">
        <v>202</v>
      </c>
      <c r="B104" t="str">
        <f t="shared" si="1"/>
        <v>钟*庭</v>
      </c>
    </row>
    <row r="105" spans="1:2" ht="13.5">
      <c r="A105" s="14" t="s">
        <v>204</v>
      </c>
      <c r="B105" t="str">
        <f t="shared" si="1"/>
        <v>田*书</v>
      </c>
    </row>
    <row r="106" spans="1:2" ht="13.5">
      <c r="A106" s="14" t="s">
        <v>206</v>
      </c>
      <c r="B106" t="str">
        <f t="shared" si="1"/>
        <v>宋*良</v>
      </c>
    </row>
    <row r="107" spans="1:2" ht="13.5">
      <c r="A107" s="14" t="s">
        <v>207</v>
      </c>
      <c r="B107" t="str">
        <f t="shared" si="1"/>
        <v>欧*广</v>
      </c>
    </row>
    <row r="108" spans="1:2" ht="13.5">
      <c r="A108" s="14" t="s">
        <v>209</v>
      </c>
      <c r="B108" t="str">
        <f t="shared" si="1"/>
        <v>欧*姣</v>
      </c>
    </row>
    <row r="109" spans="1:2" ht="13.5">
      <c r="A109" s="14" t="s">
        <v>210</v>
      </c>
      <c r="B109" t="str">
        <f t="shared" si="1"/>
        <v>吴*</v>
      </c>
    </row>
    <row r="110" spans="1:2" ht="13.5">
      <c r="A110" s="14" t="s">
        <v>212</v>
      </c>
      <c r="B110" t="str">
        <f t="shared" si="1"/>
        <v>欧*凯</v>
      </c>
    </row>
    <row r="111" spans="1:2" ht="13.5">
      <c r="A111" s="14" t="s">
        <v>214</v>
      </c>
      <c r="B111" t="str">
        <f t="shared" si="1"/>
        <v>唐*明</v>
      </c>
    </row>
    <row r="112" spans="1:2" ht="13.5">
      <c r="A112" s="14" t="s">
        <v>215</v>
      </c>
      <c r="B112" t="str">
        <f t="shared" si="1"/>
        <v>钟*兵</v>
      </c>
    </row>
    <row r="113" spans="1:2" ht="13.5">
      <c r="A113" s="14" t="s">
        <v>216</v>
      </c>
      <c r="B113" t="str">
        <f t="shared" si="1"/>
        <v>张*平</v>
      </c>
    </row>
    <row r="114" spans="1:2" ht="13.5">
      <c r="A114" s="14" t="s">
        <v>217</v>
      </c>
      <c r="B114" t="str">
        <f t="shared" si="1"/>
        <v>田*民</v>
      </c>
    </row>
    <row r="115" spans="1:2" ht="13.5">
      <c r="A115" s="14" t="s">
        <v>218</v>
      </c>
      <c r="B115" t="str">
        <f t="shared" si="1"/>
        <v>熊*秋</v>
      </c>
    </row>
    <row r="116" spans="1:2" ht="13.5">
      <c r="A116" s="14" t="s">
        <v>219</v>
      </c>
      <c r="B116" t="str">
        <f t="shared" si="1"/>
        <v>吴*中</v>
      </c>
    </row>
    <row r="117" spans="1:2" ht="13.5">
      <c r="A117" s="26" t="s">
        <v>220</v>
      </c>
      <c r="B117" t="str">
        <f t="shared" si="1"/>
        <v>吴*华</v>
      </c>
    </row>
    <row r="118" spans="1:2" ht="13.5">
      <c r="A118" s="26" t="s">
        <v>222</v>
      </c>
      <c r="B118" t="str">
        <f t="shared" si="1"/>
        <v>张*伍</v>
      </c>
    </row>
    <row r="119" spans="1:2" ht="13.5">
      <c r="A119" s="26" t="s">
        <v>224</v>
      </c>
      <c r="B119" t="str">
        <f t="shared" si="1"/>
        <v>李*良</v>
      </c>
    </row>
    <row r="120" spans="1:2" ht="13.5">
      <c r="A120" s="26" t="s">
        <v>226</v>
      </c>
      <c r="B120" t="str">
        <f t="shared" si="1"/>
        <v>李*坤</v>
      </c>
    </row>
    <row r="121" spans="1:2" ht="13.5">
      <c r="A121" s="26" t="s">
        <v>228</v>
      </c>
      <c r="B121" t="str">
        <f t="shared" si="1"/>
        <v>胡*牛</v>
      </c>
    </row>
    <row r="122" spans="1:2" ht="13.5">
      <c r="A122" s="26" t="s">
        <v>229</v>
      </c>
      <c r="B122" t="str">
        <f t="shared" si="1"/>
        <v>欧*军</v>
      </c>
    </row>
    <row r="123" spans="1:2" ht="13.5">
      <c r="A123" s="26" t="s">
        <v>231</v>
      </c>
      <c r="B123" t="str">
        <f t="shared" si="1"/>
        <v>刘*鹏</v>
      </c>
    </row>
    <row r="124" spans="1:2" ht="13.5">
      <c r="A124" s="26" t="s">
        <v>233</v>
      </c>
      <c r="B124" t="str">
        <f t="shared" si="1"/>
        <v>陈*希</v>
      </c>
    </row>
    <row r="125" spans="1:2" ht="13.5">
      <c r="A125" s="26" t="s">
        <v>235</v>
      </c>
      <c r="B125" t="str">
        <f t="shared" si="1"/>
        <v>刘*礼</v>
      </c>
    </row>
    <row r="126" spans="1:2" ht="13.5">
      <c r="A126" s="26" t="s">
        <v>236</v>
      </c>
      <c r="B126" t="str">
        <f t="shared" si="1"/>
        <v>曾*超</v>
      </c>
    </row>
    <row r="127" spans="1:2" ht="13.5">
      <c r="A127" s="26" t="s">
        <v>238</v>
      </c>
      <c r="B127" t="str">
        <f t="shared" si="1"/>
        <v>罗*元</v>
      </c>
    </row>
    <row r="128" spans="1:2" ht="13.5">
      <c r="A128" s="26" t="s">
        <v>240</v>
      </c>
      <c r="B128" t="str">
        <f t="shared" si="1"/>
        <v>黄*军</v>
      </c>
    </row>
    <row r="129" spans="1:2" ht="13.5">
      <c r="A129" s="26" t="s">
        <v>242</v>
      </c>
      <c r="B129" t="str">
        <f t="shared" si="1"/>
        <v>杨*清</v>
      </c>
    </row>
    <row r="130" spans="1:2" ht="13.5">
      <c r="A130" s="26" t="s">
        <v>244</v>
      </c>
      <c r="B130" t="str">
        <f t="shared" si="1"/>
        <v>杨*光</v>
      </c>
    </row>
    <row r="131" spans="1:2" ht="13.5">
      <c r="A131" s="26" t="s">
        <v>246</v>
      </c>
      <c r="B131" t="str">
        <f aca="true" t="shared" si="2" ref="B131:B194">REPLACE(A131,2,1,"*")</f>
        <v>张*伏</v>
      </c>
    </row>
    <row r="132" spans="1:2" ht="13.5">
      <c r="A132" s="26" t="s">
        <v>248</v>
      </c>
      <c r="B132" t="str">
        <f t="shared" si="2"/>
        <v>赵*政</v>
      </c>
    </row>
    <row r="133" spans="1:2" ht="13.5">
      <c r="A133" s="26" t="s">
        <v>250</v>
      </c>
      <c r="B133" t="str">
        <f t="shared" si="2"/>
        <v>郭*初</v>
      </c>
    </row>
    <row r="134" spans="1:2" ht="13.5">
      <c r="A134" s="26" t="s">
        <v>252</v>
      </c>
      <c r="B134" t="str">
        <f t="shared" si="2"/>
        <v>秦*</v>
      </c>
    </row>
    <row r="135" spans="1:2" ht="13.5">
      <c r="A135" s="26" t="s">
        <v>254</v>
      </c>
      <c r="B135" t="str">
        <f t="shared" si="2"/>
        <v>刘*</v>
      </c>
    </row>
    <row r="136" spans="1:2" ht="13.5">
      <c r="A136" s="26" t="s">
        <v>256</v>
      </c>
      <c r="B136" t="str">
        <f t="shared" si="2"/>
        <v>吴*云</v>
      </c>
    </row>
    <row r="137" spans="1:2" ht="13.5">
      <c r="A137" s="26" t="s">
        <v>258</v>
      </c>
      <c r="B137" t="str">
        <f t="shared" si="2"/>
        <v>熊*华</v>
      </c>
    </row>
    <row r="138" spans="1:2" ht="13.5">
      <c r="A138" s="26" t="s">
        <v>260</v>
      </c>
      <c r="B138" t="str">
        <f t="shared" si="2"/>
        <v>吴*国</v>
      </c>
    </row>
    <row r="139" spans="1:2" ht="13.5">
      <c r="A139" s="26" t="s">
        <v>261</v>
      </c>
      <c r="B139" t="str">
        <f t="shared" si="2"/>
        <v>吴*君</v>
      </c>
    </row>
    <row r="140" spans="1:2" ht="13.5">
      <c r="A140" s="26" t="s">
        <v>263</v>
      </c>
      <c r="B140" t="str">
        <f t="shared" si="2"/>
        <v>刘*军</v>
      </c>
    </row>
    <row r="141" spans="1:2" ht="13.5">
      <c r="A141" s="26" t="s">
        <v>265</v>
      </c>
      <c r="B141" t="str">
        <f t="shared" si="2"/>
        <v>徐*明</v>
      </c>
    </row>
    <row r="142" spans="1:2" ht="13.5">
      <c r="A142" s="26" t="s">
        <v>267</v>
      </c>
      <c r="B142" t="str">
        <f t="shared" si="2"/>
        <v>杨*先</v>
      </c>
    </row>
    <row r="143" spans="1:2" ht="13.5">
      <c r="A143" s="26" t="s">
        <v>269</v>
      </c>
      <c r="B143" t="str">
        <f t="shared" si="2"/>
        <v>田*春</v>
      </c>
    </row>
    <row r="144" spans="1:2" ht="13.5">
      <c r="A144" s="26" t="s">
        <v>271</v>
      </c>
      <c r="B144" t="str">
        <f t="shared" si="2"/>
        <v>刘*新</v>
      </c>
    </row>
    <row r="145" spans="1:2" ht="13.5">
      <c r="A145" s="26" t="s">
        <v>273</v>
      </c>
      <c r="B145" t="str">
        <f t="shared" si="2"/>
        <v>郭*松</v>
      </c>
    </row>
    <row r="146" spans="1:2" ht="13.5">
      <c r="A146" s="26" t="s">
        <v>275</v>
      </c>
      <c r="B146" t="str">
        <f t="shared" si="2"/>
        <v>林*根</v>
      </c>
    </row>
    <row r="147" spans="1:2" ht="13.5">
      <c r="A147" s="26" t="s">
        <v>277</v>
      </c>
      <c r="B147" t="str">
        <f t="shared" si="2"/>
        <v>何*成</v>
      </c>
    </row>
    <row r="148" spans="1:2" ht="13.5">
      <c r="A148" s="26" t="s">
        <v>279</v>
      </c>
      <c r="B148" t="str">
        <f t="shared" si="2"/>
        <v>胡*勇</v>
      </c>
    </row>
    <row r="149" spans="1:2" ht="13.5">
      <c r="A149" s="26" t="s">
        <v>281</v>
      </c>
      <c r="B149" t="str">
        <f t="shared" si="2"/>
        <v>祝*兵</v>
      </c>
    </row>
    <row r="150" spans="1:2" ht="13.5">
      <c r="A150" s="26" t="s">
        <v>283</v>
      </c>
      <c r="B150" t="str">
        <f t="shared" si="2"/>
        <v>陈*</v>
      </c>
    </row>
    <row r="151" spans="1:2" ht="13.5">
      <c r="A151" s="26" t="s">
        <v>285</v>
      </c>
      <c r="B151" t="str">
        <f t="shared" si="2"/>
        <v>郭*军</v>
      </c>
    </row>
    <row r="152" spans="1:2" ht="13.5">
      <c r="A152" s="26" t="s">
        <v>286</v>
      </c>
      <c r="B152" t="str">
        <f t="shared" si="2"/>
        <v>曾*文</v>
      </c>
    </row>
    <row r="153" spans="1:2" ht="13.5">
      <c r="A153" s="26" t="s">
        <v>288</v>
      </c>
      <c r="B153" t="str">
        <f t="shared" si="2"/>
        <v>罗*婷</v>
      </c>
    </row>
    <row r="154" spans="1:2" ht="13.5">
      <c r="A154" s="26" t="s">
        <v>290</v>
      </c>
      <c r="B154" t="str">
        <f t="shared" si="2"/>
        <v>夏*华</v>
      </c>
    </row>
    <row r="155" spans="1:2" ht="13.5">
      <c r="A155" s="26" t="s">
        <v>292</v>
      </c>
      <c r="B155" t="str">
        <f t="shared" si="2"/>
        <v>张*良</v>
      </c>
    </row>
    <row r="156" spans="1:2" ht="13.5">
      <c r="A156" s="26" t="s">
        <v>294</v>
      </c>
      <c r="B156" t="str">
        <f t="shared" si="2"/>
        <v>刘*先</v>
      </c>
    </row>
    <row r="157" spans="1:2" ht="13.5">
      <c r="A157" s="26" t="s">
        <v>296</v>
      </c>
      <c r="B157" t="str">
        <f t="shared" si="2"/>
        <v>刘*强</v>
      </c>
    </row>
    <row r="158" spans="1:2" ht="13.5">
      <c r="A158" s="26" t="s">
        <v>298</v>
      </c>
      <c r="B158" t="str">
        <f t="shared" si="2"/>
        <v>李*根</v>
      </c>
    </row>
    <row r="159" spans="1:2" ht="13.5">
      <c r="A159" s="26" t="s">
        <v>300</v>
      </c>
      <c r="B159" t="str">
        <f t="shared" si="2"/>
        <v>范*康</v>
      </c>
    </row>
    <row r="160" spans="1:2" ht="13.5">
      <c r="A160" s="26" t="s">
        <v>302</v>
      </c>
      <c r="B160" t="str">
        <f t="shared" si="2"/>
        <v>易*光</v>
      </c>
    </row>
    <row r="161" spans="1:2" ht="13.5">
      <c r="A161" s="26" t="s">
        <v>304</v>
      </c>
      <c r="B161" t="str">
        <f t="shared" si="2"/>
        <v>徐*生</v>
      </c>
    </row>
    <row r="162" spans="1:2" ht="13.5">
      <c r="A162" s="26" t="s">
        <v>306</v>
      </c>
      <c r="B162" t="str">
        <f t="shared" si="2"/>
        <v>陈*平</v>
      </c>
    </row>
    <row r="163" spans="1:2" ht="13.5">
      <c r="A163" s="26" t="s">
        <v>308</v>
      </c>
      <c r="B163" t="str">
        <f t="shared" si="2"/>
        <v>沈*武</v>
      </c>
    </row>
    <row r="164" spans="1:2" ht="13.5">
      <c r="A164" s="26" t="s">
        <v>310</v>
      </c>
      <c r="B164" t="str">
        <f t="shared" si="2"/>
        <v>宋*清</v>
      </c>
    </row>
    <row r="165" spans="1:2" ht="13.5">
      <c r="A165" s="26" t="s">
        <v>312</v>
      </c>
      <c r="B165" t="str">
        <f t="shared" si="2"/>
        <v>刘*民</v>
      </c>
    </row>
    <row r="166" spans="1:2" ht="13.5">
      <c r="A166" s="26" t="s">
        <v>314</v>
      </c>
      <c r="B166" t="str">
        <f t="shared" si="2"/>
        <v>陈*香</v>
      </c>
    </row>
    <row r="167" spans="1:2" ht="13.5">
      <c r="A167" s="26" t="s">
        <v>316</v>
      </c>
      <c r="B167" t="str">
        <f t="shared" si="2"/>
        <v>宋*兰</v>
      </c>
    </row>
    <row r="168" spans="1:2" ht="13.5">
      <c r="A168" s="26" t="s">
        <v>318</v>
      </c>
      <c r="B168" t="str">
        <f t="shared" si="2"/>
        <v>陈*昌</v>
      </c>
    </row>
    <row r="169" spans="1:2" ht="13.5">
      <c r="A169" s="26" t="s">
        <v>320</v>
      </c>
      <c r="B169" t="str">
        <f t="shared" si="2"/>
        <v>吴*清</v>
      </c>
    </row>
    <row r="170" spans="1:2" ht="13.5">
      <c r="A170" s="26" t="s">
        <v>322</v>
      </c>
      <c r="B170" t="str">
        <f t="shared" si="2"/>
        <v>李*坤</v>
      </c>
    </row>
    <row r="171" spans="1:2" ht="13.5">
      <c r="A171" s="26" t="s">
        <v>324</v>
      </c>
      <c r="B171" t="str">
        <f t="shared" si="2"/>
        <v>李*成</v>
      </c>
    </row>
    <row r="172" spans="1:2" ht="13.5">
      <c r="A172" s="26" t="s">
        <v>325</v>
      </c>
      <c r="B172" t="str">
        <f t="shared" si="2"/>
        <v>李*伟</v>
      </c>
    </row>
    <row r="173" spans="1:2" ht="13.5">
      <c r="A173" s="26" t="s">
        <v>327</v>
      </c>
      <c r="B173" t="str">
        <f t="shared" si="2"/>
        <v>胡*球</v>
      </c>
    </row>
    <row r="174" spans="1:2" ht="13.5">
      <c r="A174" s="26" t="s">
        <v>329</v>
      </c>
      <c r="B174" t="str">
        <f t="shared" si="2"/>
        <v>胡*良</v>
      </c>
    </row>
    <row r="175" spans="1:2" ht="13.5">
      <c r="A175" s="26" t="s">
        <v>330</v>
      </c>
      <c r="B175" t="str">
        <f t="shared" si="2"/>
        <v>胡*亮</v>
      </c>
    </row>
    <row r="176" spans="1:2" ht="13.5">
      <c r="A176" s="26" t="s">
        <v>332</v>
      </c>
      <c r="B176" t="str">
        <f t="shared" si="2"/>
        <v>邓*兵</v>
      </c>
    </row>
    <row r="177" spans="1:2" ht="13.5">
      <c r="A177" s="26" t="s">
        <v>334</v>
      </c>
      <c r="B177" t="str">
        <f t="shared" si="2"/>
        <v>宋*芳</v>
      </c>
    </row>
    <row r="178" spans="1:2" ht="13.5">
      <c r="A178" s="26" t="s">
        <v>336</v>
      </c>
      <c r="B178" t="str">
        <f t="shared" si="2"/>
        <v>宋*光</v>
      </c>
    </row>
    <row r="179" spans="1:2" ht="13.5">
      <c r="A179" s="26" t="s">
        <v>338</v>
      </c>
      <c r="B179" t="str">
        <f t="shared" si="2"/>
        <v>宋*根</v>
      </c>
    </row>
    <row r="180" spans="1:2" ht="13.5">
      <c r="A180" s="26" t="s">
        <v>339</v>
      </c>
      <c r="B180" t="str">
        <f t="shared" si="2"/>
        <v>王*强</v>
      </c>
    </row>
    <row r="181" spans="1:2" ht="13.5">
      <c r="A181" s="26" t="s">
        <v>341</v>
      </c>
      <c r="B181" t="str">
        <f t="shared" si="2"/>
        <v>李*奇</v>
      </c>
    </row>
    <row r="182" spans="1:2" ht="13.5">
      <c r="A182" s="26" t="s">
        <v>343</v>
      </c>
      <c r="B182" t="str">
        <f t="shared" si="2"/>
        <v>秦*辉</v>
      </c>
    </row>
    <row r="183" spans="1:2" ht="13.5">
      <c r="A183" s="26" t="s">
        <v>345</v>
      </c>
      <c r="B183" t="str">
        <f t="shared" si="2"/>
        <v>汪*生</v>
      </c>
    </row>
    <row r="184" spans="1:2" ht="13.5">
      <c r="A184" s="26" t="s">
        <v>347</v>
      </c>
      <c r="B184" t="str">
        <f t="shared" si="2"/>
        <v>汪*华</v>
      </c>
    </row>
    <row r="185" spans="1:2" ht="13.5">
      <c r="A185" s="26" t="s">
        <v>348</v>
      </c>
      <c r="B185" t="str">
        <f t="shared" si="2"/>
        <v>郝*强</v>
      </c>
    </row>
    <row r="186" spans="1:2" ht="13.5">
      <c r="A186" s="26" t="s">
        <v>350</v>
      </c>
      <c r="B186" t="str">
        <f t="shared" si="2"/>
        <v>杨*明</v>
      </c>
    </row>
    <row r="187" spans="1:2" ht="13.5">
      <c r="A187" s="26" t="s">
        <v>352</v>
      </c>
      <c r="B187" t="str">
        <f t="shared" si="2"/>
        <v>汪*粮</v>
      </c>
    </row>
    <row r="188" spans="1:2" ht="13.5">
      <c r="A188" s="26" t="s">
        <v>354</v>
      </c>
      <c r="B188" t="str">
        <f t="shared" si="2"/>
        <v>汪*然</v>
      </c>
    </row>
    <row r="189" spans="1:2" ht="13.5">
      <c r="A189" s="26" t="s">
        <v>355</v>
      </c>
      <c r="B189" t="str">
        <f t="shared" si="2"/>
        <v>王*凡</v>
      </c>
    </row>
    <row r="190" spans="1:2" ht="13.5">
      <c r="A190" s="26" t="s">
        <v>357</v>
      </c>
      <c r="B190" t="str">
        <f t="shared" si="2"/>
        <v>龙*良</v>
      </c>
    </row>
    <row r="191" spans="1:2" ht="13.5">
      <c r="A191" s="26" t="s">
        <v>359</v>
      </c>
      <c r="B191" t="str">
        <f t="shared" si="2"/>
        <v>陈*连</v>
      </c>
    </row>
    <row r="192" spans="1:2" ht="13.5">
      <c r="A192" s="26" t="s">
        <v>361</v>
      </c>
      <c r="B192" t="str">
        <f t="shared" si="2"/>
        <v>刘*良</v>
      </c>
    </row>
    <row r="193" spans="1:2" ht="13.5">
      <c r="A193" s="26" t="s">
        <v>363</v>
      </c>
      <c r="B193" t="str">
        <f t="shared" si="2"/>
        <v>汪*平</v>
      </c>
    </row>
    <row r="194" spans="1:2" ht="13.5">
      <c r="A194" s="26" t="s">
        <v>365</v>
      </c>
      <c r="B194" t="str">
        <f t="shared" si="2"/>
        <v>刘*阳</v>
      </c>
    </row>
    <row r="195" spans="1:2" ht="13.5">
      <c r="A195" s="26" t="s">
        <v>367</v>
      </c>
      <c r="B195" t="str">
        <f aca="true" t="shared" si="3" ref="B195:B258">REPLACE(A195,2,1,"*")</f>
        <v>汪*清</v>
      </c>
    </row>
    <row r="196" spans="1:2" ht="13.5">
      <c r="A196" s="26" t="s">
        <v>368</v>
      </c>
      <c r="B196" t="str">
        <f t="shared" si="3"/>
        <v>刘*明</v>
      </c>
    </row>
    <row r="197" spans="1:2" ht="13.5">
      <c r="A197" s="26" t="s">
        <v>370</v>
      </c>
      <c r="B197" t="str">
        <f t="shared" si="3"/>
        <v>郭*飞</v>
      </c>
    </row>
    <row r="198" spans="1:2" ht="13.5">
      <c r="A198" s="26" t="s">
        <v>372</v>
      </c>
      <c r="B198" t="str">
        <f t="shared" si="3"/>
        <v>潘*龙</v>
      </c>
    </row>
    <row r="199" spans="1:2" ht="13.5">
      <c r="A199" s="26" t="s">
        <v>374</v>
      </c>
      <c r="B199" t="str">
        <f t="shared" si="3"/>
        <v>刘*光</v>
      </c>
    </row>
    <row r="200" spans="1:2" ht="13.5">
      <c r="A200" s="26" t="s">
        <v>376</v>
      </c>
      <c r="B200" t="str">
        <f t="shared" si="3"/>
        <v>杨*根</v>
      </c>
    </row>
    <row r="201" spans="1:2" ht="13.5">
      <c r="A201" s="26" t="s">
        <v>378</v>
      </c>
      <c r="B201" t="str">
        <f t="shared" si="3"/>
        <v>杨*</v>
      </c>
    </row>
    <row r="202" spans="1:2" ht="13.5">
      <c r="A202" s="26" t="s">
        <v>379</v>
      </c>
      <c r="B202" t="str">
        <f t="shared" si="3"/>
        <v>刘*雄</v>
      </c>
    </row>
    <row r="203" spans="1:2" ht="13.5">
      <c r="A203" s="26" t="s">
        <v>381</v>
      </c>
      <c r="B203" t="str">
        <f t="shared" si="3"/>
        <v>曾*兵</v>
      </c>
    </row>
    <row r="204" spans="1:2" ht="13.5">
      <c r="A204" s="26" t="s">
        <v>135</v>
      </c>
      <c r="B204" t="str">
        <f t="shared" si="3"/>
        <v>刘*</v>
      </c>
    </row>
    <row r="205" spans="1:2" ht="13.5">
      <c r="A205" s="26" t="s">
        <v>383</v>
      </c>
      <c r="B205" t="str">
        <f t="shared" si="3"/>
        <v>杨*芳</v>
      </c>
    </row>
    <row r="206" spans="1:2" ht="13.5">
      <c r="A206" s="26" t="s">
        <v>385</v>
      </c>
      <c r="B206" t="str">
        <f t="shared" si="3"/>
        <v>秦*安</v>
      </c>
    </row>
    <row r="207" spans="1:2" ht="13.5">
      <c r="A207" s="26" t="s">
        <v>387</v>
      </c>
      <c r="B207" t="str">
        <f t="shared" si="3"/>
        <v>秦*良</v>
      </c>
    </row>
    <row r="208" spans="1:2" ht="13.5">
      <c r="A208" s="26" t="s">
        <v>389</v>
      </c>
      <c r="B208" t="str">
        <f t="shared" si="3"/>
        <v>袁*军</v>
      </c>
    </row>
    <row r="209" spans="1:2" ht="13.5">
      <c r="A209" s="26" t="s">
        <v>391</v>
      </c>
      <c r="B209" t="str">
        <f t="shared" si="3"/>
        <v>王*平</v>
      </c>
    </row>
    <row r="210" spans="1:2" ht="13.5">
      <c r="A210" s="26" t="s">
        <v>393</v>
      </c>
      <c r="B210" t="str">
        <f t="shared" si="3"/>
        <v>熊*良</v>
      </c>
    </row>
    <row r="211" spans="1:2" ht="13.5">
      <c r="A211" s="26" t="s">
        <v>394</v>
      </c>
      <c r="B211" t="str">
        <f t="shared" si="3"/>
        <v>汪*凡</v>
      </c>
    </row>
    <row r="212" spans="1:2" ht="13.5">
      <c r="A212" s="26" t="s">
        <v>396</v>
      </c>
      <c r="B212" t="str">
        <f t="shared" si="3"/>
        <v>邱*良</v>
      </c>
    </row>
    <row r="213" spans="1:2" ht="13.5">
      <c r="A213" s="26" t="s">
        <v>398</v>
      </c>
      <c r="B213" t="str">
        <f t="shared" si="3"/>
        <v>周*波</v>
      </c>
    </row>
    <row r="214" spans="1:2" ht="13.5">
      <c r="A214" s="26" t="s">
        <v>400</v>
      </c>
      <c r="B214" t="str">
        <f t="shared" si="3"/>
        <v>何*良</v>
      </c>
    </row>
    <row r="215" spans="1:2" ht="13.5">
      <c r="A215" s="26" t="s">
        <v>402</v>
      </c>
      <c r="B215" t="str">
        <f t="shared" si="3"/>
        <v>胡*羊</v>
      </c>
    </row>
    <row r="216" spans="1:2" ht="13.5">
      <c r="A216" s="26" t="s">
        <v>404</v>
      </c>
      <c r="B216" t="str">
        <f t="shared" si="3"/>
        <v>李*良</v>
      </c>
    </row>
    <row r="217" spans="1:2" ht="13.5">
      <c r="A217" s="26" t="s">
        <v>405</v>
      </c>
      <c r="B217" t="str">
        <f t="shared" si="3"/>
        <v>胡*林</v>
      </c>
    </row>
    <row r="218" spans="1:2" ht="13.5">
      <c r="A218" s="26" t="s">
        <v>406</v>
      </c>
      <c r="B218" t="str">
        <f t="shared" si="3"/>
        <v>郭*虎</v>
      </c>
    </row>
    <row r="219" spans="1:2" ht="13.5">
      <c r="A219" s="26" t="s">
        <v>408</v>
      </c>
      <c r="B219" t="str">
        <f t="shared" si="3"/>
        <v>周*平</v>
      </c>
    </row>
    <row r="220" spans="1:2" ht="13.5">
      <c r="A220" s="26" t="s">
        <v>410</v>
      </c>
      <c r="B220" t="str">
        <f t="shared" si="3"/>
        <v>何*为</v>
      </c>
    </row>
    <row r="221" spans="1:2" ht="13.5">
      <c r="A221" s="29" t="s">
        <v>412</v>
      </c>
      <c r="B221" t="str">
        <f t="shared" si="3"/>
        <v>卢*</v>
      </c>
    </row>
    <row r="222" spans="1:2" ht="13.5">
      <c r="A222" s="26" t="s">
        <v>414</v>
      </c>
      <c r="B222" t="str">
        <f t="shared" si="3"/>
        <v>刘*良</v>
      </c>
    </row>
    <row r="223" spans="1:2" ht="13.5">
      <c r="A223" s="26" t="s">
        <v>416</v>
      </c>
      <c r="B223" t="str">
        <f t="shared" si="3"/>
        <v>刘*根</v>
      </c>
    </row>
    <row r="224" spans="1:2" ht="13.5">
      <c r="A224" s="26" t="s">
        <v>417</v>
      </c>
      <c r="B224" t="str">
        <f t="shared" si="3"/>
        <v>刘*飞</v>
      </c>
    </row>
    <row r="225" spans="1:2" ht="13.5">
      <c r="A225" s="26" t="s">
        <v>419</v>
      </c>
      <c r="B225" t="str">
        <f t="shared" si="3"/>
        <v>马*新</v>
      </c>
    </row>
    <row r="226" spans="1:2" ht="13.5">
      <c r="A226" s="26" t="s">
        <v>420</v>
      </c>
      <c r="B226" t="str">
        <f t="shared" si="3"/>
        <v>刘*端</v>
      </c>
    </row>
    <row r="227" spans="1:2" ht="13.5">
      <c r="A227" s="26" t="s">
        <v>422</v>
      </c>
      <c r="B227" t="str">
        <f t="shared" si="3"/>
        <v>李*华</v>
      </c>
    </row>
    <row r="228" spans="1:2" ht="13.5">
      <c r="A228" s="26" t="s">
        <v>424</v>
      </c>
      <c r="B228" t="str">
        <f t="shared" si="3"/>
        <v>何*勋</v>
      </c>
    </row>
    <row r="229" spans="1:2" ht="13.5">
      <c r="A229" s="26" t="s">
        <v>426</v>
      </c>
      <c r="B229" t="str">
        <f t="shared" si="3"/>
        <v>叶*波</v>
      </c>
    </row>
    <row r="230" spans="1:2" ht="13.5">
      <c r="A230" s="26" t="s">
        <v>428</v>
      </c>
      <c r="B230" t="str">
        <f t="shared" si="3"/>
        <v>王*方</v>
      </c>
    </row>
    <row r="231" spans="1:2" ht="13.5">
      <c r="A231" s="26" t="s">
        <v>430</v>
      </c>
      <c r="B231" t="str">
        <f t="shared" si="3"/>
        <v>郭*飞</v>
      </c>
    </row>
    <row r="232" spans="1:2" ht="13.5">
      <c r="A232" s="26" t="s">
        <v>432</v>
      </c>
      <c r="B232" t="str">
        <f t="shared" si="3"/>
        <v>袁*雨</v>
      </c>
    </row>
    <row r="233" spans="1:2" ht="13.5">
      <c r="A233" s="26" t="s">
        <v>434</v>
      </c>
      <c r="B233" t="str">
        <f t="shared" si="3"/>
        <v>彭*安</v>
      </c>
    </row>
    <row r="234" spans="1:2" ht="13.5">
      <c r="A234" s="26" t="s">
        <v>436</v>
      </c>
      <c r="B234" t="str">
        <f t="shared" si="3"/>
        <v>彭*尧</v>
      </c>
    </row>
    <row r="235" spans="1:2" ht="13.5">
      <c r="A235" s="26" t="s">
        <v>438</v>
      </c>
      <c r="B235" t="str">
        <f t="shared" si="3"/>
        <v>胡*知</v>
      </c>
    </row>
    <row r="236" spans="1:2" ht="13.5">
      <c r="A236" s="26" t="s">
        <v>440</v>
      </c>
      <c r="B236" t="str">
        <f t="shared" si="3"/>
        <v>李*丰</v>
      </c>
    </row>
    <row r="237" spans="1:2" ht="13.5">
      <c r="A237" s="26" t="s">
        <v>442</v>
      </c>
      <c r="B237" t="str">
        <f t="shared" si="3"/>
        <v>肖*平</v>
      </c>
    </row>
    <row r="238" spans="1:2" ht="13.5">
      <c r="A238" s="26" t="s">
        <v>444</v>
      </c>
      <c r="B238" t="str">
        <f t="shared" si="3"/>
        <v>肖*良</v>
      </c>
    </row>
    <row r="239" spans="1:2" ht="13.5">
      <c r="A239" s="26" t="s">
        <v>446</v>
      </c>
      <c r="B239" t="str">
        <f t="shared" si="3"/>
        <v>肖*军</v>
      </c>
    </row>
    <row r="240" spans="1:2" ht="13.5">
      <c r="A240" s="26" t="s">
        <v>447</v>
      </c>
      <c r="B240" t="str">
        <f t="shared" si="3"/>
        <v>肖*良</v>
      </c>
    </row>
    <row r="241" spans="1:2" ht="13.5">
      <c r="A241" s="26" t="s">
        <v>448</v>
      </c>
      <c r="B241" t="str">
        <f t="shared" si="3"/>
        <v>肖*生</v>
      </c>
    </row>
    <row r="242" spans="1:2" ht="13.5">
      <c r="A242" s="26" t="s">
        <v>450</v>
      </c>
      <c r="B242" t="str">
        <f t="shared" si="3"/>
        <v>肖*</v>
      </c>
    </row>
    <row r="243" spans="1:2" ht="13.5">
      <c r="A243" s="26" t="s">
        <v>452</v>
      </c>
      <c r="B243" t="str">
        <f t="shared" si="3"/>
        <v>傅*强</v>
      </c>
    </row>
    <row r="244" spans="1:2" ht="13.5">
      <c r="A244" s="26" t="s">
        <v>454</v>
      </c>
      <c r="B244" t="str">
        <f t="shared" si="3"/>
        <v>杨*平</v>
      </c>
    </row>
    <row r="245" spans="1:2" ht="13.5">
      <c r="A245" s="26" t="s">
        <v>456</v>
      </c>
      <c r="B245" t="str">
        <f t="shared" si="3"/>
        <v>李*芝</v>
      </c>
    </row>
    <row r="246" spans="1:2" ht="13.5">
      <c r="A246" s="26" t="s">
        <v>458</v>
      </c>
      <c r="B246" t="str">
        <f t="shared" si="3"/>
        <v>李*新</v>
      </c>
    </row>
    <row r="247" spans="1:2" ht="13.5">
      <c r="A247" s="26" t="s">
        <v>460</v>
      </c>
      <c r="B247" t="str">
        <f t="shared" si="3"/>
        <v>杨*</v>
      </c>
    </row>
    <row r="248" spans="1:2" ht="13.5">
      <c r="A248" s="26" t="s">
        <v>462</v>
      </c>
      <c r="B248" t="str">
        <f t="shared" si="3"/>
        <v>叶*华</v>
      </c>
    </row>
    <row r="249" spans="1:2" ht="13.5">
      <c r="A249" s="26" t="s">
        <v>464</v>
      </c>
      <c r="B249" t="str">
        <f t="shared" si="3"/>
        <v>李*才</v>
      </c>
    </row>
    <row r="250" spans="1:2" ht="13.5">
      <c r="A250" s="26" t="s">
        <v>465</v>
      </c>
      <c r="B250" t="str">
        <f t="shared" si="3"/>
        <v>李*先</v>
      </c>
    </row>
    <row r="251" spans="1:2" ht="13.5">
      <c r="A251" s="31" t="s">
        <v>467</v>
      </c>
      <c r="B251" t="str">
        <f t="shared" si="3"/>
        <v>张*军</v>
      </c>
    </row>
    <row r="252" spans="1:2" ht="13.5">
      <c r="A252" s="14" t="s">
        <v>469</v>
      </c>
      <c r="B252" t="str">
        <f t="shared" si="3"/>
        <v>罗*</v>
      </c>
    </row>
    <row r="253" spans="1:2" ht="13.5">
      <c r="A253" s="19" t="s">
        <v>471</v>
      </c>
      <c r="B253" t="str">
        <f t="shared" si="3"/>
        <v>蒋*红</v>
      </c>
    </row>
    <row r="254" spans="1:2" ht="13.5">
      <c r="A254" s="19" t="s">
        <v>91</v>
      </c>
      <c r="B254" t="str">
        <f t="shared" si="3"/>
        <v>蒋*武</v>
      </c>
    </row>
    <row r="255" spans="1:2" ht="13.5">
      <c r="A255" s="14" t="s">
        <v>474</v>
      </c>
      <c r="B255" t="str">
        <f t="shared" si="3"/>
        <v>刘*跃</v>
      </c>
    </row>
    <row r="256" spans="1:2" ht="13.5">
      <c r="A256" s="14" t="s">
        <v>476</v>
      </c>
      <c r="B256" t="str">
        <f t="shared" si="3"/>
        <v>蒋*强</v>
      </c>
    </row>
    <row r="257" spans="1:2" ht="13.5">
      <c r="A257" s="14" t="s">
        <v>478</v>
      </c>
      <c r="B257" t="str">
        <f t="shared" si="3"/>
        <v>王*平</v>
      </c>
    </row>
    <row r="258" spans="1:2" ht="13.5">
      <c r="A258" s="14" t="s">
        <v>479</v>
      </c>
      <c r="B258" t="str">
        <f t="shared" si="3"/>
        <v>金*</v>
      </c>
    </row>
    <row r="259" spans="1:2" ht="13.5">
      <c r="A259" s="14" t="s">
        <v>481</v>
      </c>
      <c r="B259" t="str">
        <f aca="true" t="shared" si="4" ref="B259:B322">REPLACE(A259,2,1,"*")</f>
        <v>陈*民</v>
      </c>
    </row>
    <row r="260" spans="1:2" ht="13.5">
      <c r="A260" s="14" t="s">
        <v>483</v>
      </c>
      <c r="B260" t="str">
        <f t="shared" si="4"/>
        <v>陈*良</v>
      </c>
    </row>
    <row r="261" spans="1:2" ht="13.5">
      <c r="A261" s="14" t="s">
        <v>485</v>
      </c>
      <c r="B261" t="str">
        <f t="shared" si="4"/>
        <v>刘*权</v>
      </c>
    </row>
    <row r="262" spans="1:2" ht="13.5">
      <c r="A262" s="14" t="s">
        <v>487</v>
      </c>
      <c r="B262" t="str">
        <f t="shared" si="4"/>
        <v>余*辉</v>
      </c>
    </row>
    <row r="263" spans="1:2" ht="13.5">
      <c r="A263" s="33" t="s">
        <v>489</v>
      </c>
      <c r="B263" t="str">
        <f t="shared" si="4"/>
        <v>张*贵</v>
      </c>
    </row>
    <row r="264" spans="1:2" ht="13.5">
      <c r="A264" s="14" t="s">
        <v>491</v>
      </c>
      <c r="B264" t="str">
        <f t="shared" si="4"/>
        <v>蒋*辉</v>
      </c>
    </row>
    <row r="265" spans="1:2" ht="13.5">
      <c r="A265" s="14" t="s">
        <v>493</v>
      </c>
      <c r="B265" t="str">
        <f t="shared" si="4"/>
        <v>刘*伟</v>
      </c>
    </row>
    <row r="266" spans="1:2" ht="13.5">
      <c r="A266" s="34" t="s">
        <v>495</v>
      </c>
      <c r="B266" t="str">
        <f t="shared" si="4"/>
        <v>方*泉</v>
      </c>
    </row>
    <row r="267" spans="1:2" ht="13.5">
      <c r="A267" s="25" t="s">
        <v>497</v>
      </c>
      <c r="B267" t="str">
        <f t="shared" si="4"/>
        <v>甘*喜</v>
      </c>
    </row>
    <row r="268" spans="1:2" ht="13.5">
      <c r="A268" s="14" t="s">
        <v>499</v>
      </c>
      <c r="B268" t="str">
        <f t="shared" si="4"/>
        <v>甘*</v>
      </c>
    </row>
    <row r="269" spans="1:2" ht="13.5">
      <c r="A269" s="25" t="s">
        <v>501</v>
      </c>
      <c r="B269" t="str">
        <f t="shared" si="4"/>
        <v>罗*</v>
      </c>
    </row>
    <row r="270" spans="1:2" ht="13.5">
      <c r="A270" s="14" t="s">
        <v>503</v>
      </c>
      <c r="B270" t="str">
        <f t="shared" si="4"/>
        <v>蒋*良</v>
      </c>
    </row>
    <row r="271" spans="1:2" ht="13.5">
      <c r="A271" s="14" t="s">
        <v>505</v>
      </c>
      <c r="B271" t="str">
        <f t="shared" si="4"/>
        <v>蒋*辉</v>
      </c>
    </row>
    <row r="272" spans="1:2" ht="13.5">
      <c r="A272" s="14" t="s">
        <v>507</v>
      </c>
      <c r="B272" t="str">
        <f t="shared" si="4"/>
        <v>戴*胜</v>
      </c>
    </row>
    <row r="273" spans="1:2" ht="13.5">
      <c r="A273" s="27" t="s">
        <v>509</v>
      </c>
      <c r="B273" t="str">
        <f t="shared" si="4"/>
        <v>吴*光</v>
      </c>
    </row>
    <row r="274" spans="1:2" ht="13.5">
      <c r="A274" s="27" t="s">
        <v>511</v>
      </c>
      <c r="B274" t="str">
        <f t="shared" si="4"/>
        <v>梁*林</v>
      </c>
    </row>
    <row r="275" spans="1:2" ht="13.5">
      <c r="A275" s="27" t="s">
        <v>513</v>
      </c>
      <c r="B275" t="str">
        <f t="shared" si="4"/>
        <v>李*兵</v>
      </c>
    </row>
    <row r="276" spans="1:2" ht="13.5">
      <c r="A276" s="27" t="s">
        <v>515</v>
      </c>
      <c r="B276" t="str">
        <f t="shared" si="4"/>
        <v>戴*平</v>
      </c>
    </row>
    <row r="277" spans="1:2" ht="13.5">
      <c r="A277" s="27" t="s">
        <v>517</v>
      </c>
      <c r="B277" t="str">
        <f t="shared" si="4"/>
        <v>周*辉</v>
      </c>
    </row>
    <row r="278" spans="1:2" ht="13.5">
      <c r="A278" s="27" t="s">
        <v>519</v>
      </c>
      <c r="B278" t="str">
        <f t="shared" si="4"/>
        <v>周*仁</v>
      </c>
    </row>
    <row r="279" spans="1:2" ht="13.5">
      <c r="A279" s="27" t="s">
        <v>520</v>
      </c>
      <c r="B279" t="str">
        <f t="shared" si="4"/>
        <v>何*之</v>
      </c>
    </row>
    <row r="280" spans="1:2" ht="13.5">
      <c r="A280" s="27" t="s">
        <v>522</v>
      </c>
      <c r="B280" t="str">
        <f t="shared" si="4"/>
        <v>周*仁</v>
      </c>
    </row>
    <row r="281" spans="1:2" ht="13.5">
      <c r="A281" s="27" t="s">
        <v>524</v>
      </c>
      <c r="B281" t="str">
        <f t="shared" si="4"/>
        <v>刘*湘</v>
      </c>
    </row>
    <row r="282" spans="1:2" ht="13.5">
      <c r="A282" s="27" t="s">
        <v>526</v>
      </c>
      <c r="B282" t="str">
        <f t="shared" si="4"/>
        <v>伍*兵</v>
      </c>
    </row>
    <row r="283" spans="1:2" ht="13.5">
      <c r="A283" s="27" t="s">
        <v>528</v>
      </c>
      <c r="B283" t="str">
        <f t="shared" si="4"/>
        <v>王*明</v>
      </c>
    </row>
    <row r="284" spans="1:2" ht="13.5">
      <c r="A284" s="37" t="s">
        <v>530</v>
      </c>
      <c r="B284" t="str">
        <f t="shared" si="4"/>
        <v>梁*林</v>
      </c>
    </row>
    <row r="285" spans="1:2" ht="13.5">
      <c r="A285" s="37" t="s">
        <v>532</v>
      </c>
      <c r="B285" t="str">
        <f t="shared" si="4"/>
        <v>戴*和</v>
      </c>
    </row>
    <row r="286" spans="1:2" ht="13.5">
      <c r="A286" s="21" t="s">
        <v>534</v>
      </c>
      <c r="B286" t="str">
        <f t="shared" si="4"/>
        <v>张*强</v>
      </c>
    </row>
    <row r="287" spans="1:2" ht="13.5">
      <c r="A287" s="21" t="s">
        <v>536</v>
      </c>
      <c r="B287" t="str">
        <f t="shared" si="4"/>
        <v>胡*林</v>
      </c>
    </row>
    <row r="288" spans="1:2" ht="13.5">
      <c r="A288" s="37" t="s">
        <v>538</v>
      </c>
      <c r="B288" t="str">
        <f t="shared" si="4"/>
        <v>陈*祥</v>
      </c>
    </row>
    <row r="289" spans="1:2" ht="13.5">
      <c r="A289" s="37" t="s">
        <v>540</v>
      </c>
      <c r="B289" t="str">
        <f t="shared" si="4"/>
        <v>代*光</v>
      </c>
    </row>
    <row r="290" spans="1:2" ht="13.5">
      <c r="A290" s="21" t="s">
        <v>542</v>
      </c>
      <c r="B290" t="str">
        <f t="shared" si="4"/>
        <v>梁*斌</v>
      </c>
    </row>
    <row r="291" spans="1:2" ht="13.5">
      <c r="A291" s="21" t="s">
        <v>544</v>
      </c>
      <c r="B291" t="str">
        <f t="shared" si="4"/>
        <v>刘*林</v>
      </c>
    </row>
    <row r="292" spans="1:2" ht="13.5">
      <c r="A292" s="21" t="s">
        <v>546</v>
      </c>
      <c r="B292" t="str">
        <f t="shared" si="4"/>
        <v>刘*楚</v>
      </c>
    </row>
    <row r="293" spans="1:2" ht="13.5">
      <c r="A293" s="21" t="s">
        <v>547</v>
      </c>
      <c r="B293" t="str">
        <f t="shared" si="4"/>
        <v>肖*树</v>
      </c>
    </row>
    <row r="294" spans="1:2" ht="13.5">
      <c r="A294" s="21" t="s">
        <v>548</v>
      </c>
      <c r="B294" t="str">
        <f t="shared" si="4"/>
        <v>刘*印</v>
      </c>
    </row>
    <row r="295" spans="1:2" ht="13.5">
      <c r="A295" s="21" t="s">
        <v>550</v>
      </c>
      <c r="B295" t="str">
        <f t="shared" si="4"/>
        <v>段*稳</v>
      </c>
    </row>
    <row r="296" spans="1:2" ht="13.5">
      <c r="A296" s="21" t="s">
        <v>552</v>
      </c>
      <c r="B296" t="str">
        <f t="shared" si="4"/>
        <v>梁*宏</v>
      </c>
    </row>
    <row r="297" spans="1:2" ht="13.5">
      <c r="A297" s="21" t="s">
        <v>553</v>
      </c>
      <c r="B297" t="str">
        <f t="shared" si="4"/>
        <v>刘*</v>
      </c>
    </row>
    <row r="298" spans="1:2" ht="13.5">
      <c r="A298" s="21" t="s">
        <v>555</v>
      </c>
      <c r="B298" t="str">
        <f t="shared" si="4"/>
        <v>扶*军</v>
      </c>
    </row>
    <row r="299" spans="1:2" ht="13.5">
      <c r="A299" s="21" t="s">
        <v>556</v>
      </c>
      <c r="B299" t="str">
        <f t="shared" si="4"/>
        <v>刘*云</v>
      </c>
    </row>
    <row r="300" spans="1:2" ht="13.5">
      <c r="A300" s="21" t="s">
        <v>557</v>
      </c>
      <c r="B300" t="str">
        <f t="shared" si="4"/>
        <v>刘*友</v>
      </c>
    </row>
    <row r="301" spans="1:2" ht="13.5">
      <c r="A301" s="21" t="s">
        <v>559</v>
      </c>
      <c r="B301" t="str">
        <f t="shared" si="4"/>
        <v>孟*辉</v>
      </c>
    </row>
    <row r="302" spans="1:2" ht="13.5">
      <c r="A302" s="21" t="s">
        <v>561</v>
      </c>
      <c r="B302" t="str">
        <f t="shared" si="4"/>
        <v>黄*新</v>
      </c>
    </row>
    <row r="303" spans="1:2" ht="13.5">
      <c r="A303" s="37" t="s">
        <v>563</v>
      </c>
      <c r="B303" t="str">
        <f t="shared" si="4"/>
        <v>张*雄</v>
      </c>
    </row>
    <row r="304" spans="1:2" ht="13.5">
      <c r="A304" s="37" t="s">
        <v>565</v>
      </c>
      <c r="B304" t="str">
        <f t="shared" si="4"/>
        <v>杨*文</v>
      </c>
    </row>
    <row r="305" spans="1:2" ht="13.5">
      <c r="A305" s="21" t="s">
        <v>567</v>
      </c>
      <c r="B305" t="str">
        <f t="shared" si="4"/>
        <v>伍*兵</v>
      </c>
    </row>
    <row r="306" spans="1:2" ht="13.5">
      <c r="A306" s="21" t="s">
        <v>569</v>
      </c>
      <c r="B306" t="str">
        <f t="shared" si="4"/>
        <v>曾*龙</v>
      </c>
    </row>
    <row r="307" spans="1:2" ht="13.5">
      <c r="A307" s="21" t="s">
        <v>571</v>
      </c>
      <c r="B307" t="str">
        <f t="shared" si="4"/>
        <v>易*风</v>
      </c>
    </row>
    <row r="308" spans="1:2" ht="13.5">
      <c r="A308" s="21" t="s">
        <v>572</v>
      </c>
      <c r="B308" t="str">
        <f t="shared" si="4"/>
        <v>刘*军</v>
      </c>
    </row>
    <row r="309" spans="1:2" ht="13.5">
      <c r="A309" s="21" t="s">
        <v>574</v>
      </c>
      <c r="B309" t="str">
        <f t="shared" si="4"/>
        <v>刘*国</v>
      </c>
    </row>
    <row r="310" spans="1:2" ht="13.5">
      <c r="A310" s="37" t="s">
        <v>575</v>
      </c>
      <c r="B310" t="str">
        <f t="shared" si="4"/>
        <v>张*光</v>
      </c>
    </row>
    <row r="311" spans="1:2" ht="13.5">
      <c r="A311" s="37" t="s">
        <v>577</v>
      </c>
      <c r="B311" t="str">
        <f t="shared" si="4"/>
        <v>张*光</v>
      </c>
    </row>
    <row r="312" spans="1:2" ht="13.5">
      <c r="A312" s="21" t="s">
        <v>579</v>
      </c>
      <c r="B312" t="str">
        <f t="shared" si="4"/>
        <v>张*</v>
      </c>
    </row>
    <row r="313" spans="1:2" ht="13.5">
      <c r="A313" s="21" t="s">
        <v>580</v>
      </c>
      <c r="B313" t="str">
        <f t="shared" si="4"/>
        <v>张*海</v>
      </c>
    </row>
    <row r="314" spans="1:2" ht="13.5">
      <c r="A314" s="21" t="s">
        <v>581</v>
      </c>
      <c r="B314" t="str">
        <f t="shared" si="4"/>
        <v>张*保</v>
      </c>
    </row>
    <row r="315" spans="1:2" ht="13.5">
      <c r="A315" s="21" t="s">
        <v>583</v>
      </c>
      <c r="B315" t="str">
        <f t="shared" si="4"/>
        <v>苏*友</v>
      </c>
    </row>
    <row r="316" spans="1:2" ht="13.5">
      <c r="A316" s="21" t="s">
        <v>585</v>
      </c>
      <c r="B316" t="str">
        <f t="shared" si="4"/>
        <v>戴*红</v>
      </c>
    </row>
    <row r="317" spans="1:2" ht="13.5">
      <c r="A317" s="21" t="s">
        <v>587</v>
      </c>
      <c r="B317" t="str">
        <f t="shared" si="4"/>
        <v>刘*林</v>
      </c>
    </row>
    <row r="318" spans="1:2" ht="13.5">
      <c r="A318" s="21" t="s">
        <v>589</v>
      </c>
      <c r="B318" t="str">
        <f t="shared" si="4"/>
        <v>梁*林</v>
      </c>
    </row>
    <row r="319" spans="1:2" ht="13.5">
      <c r="A319" s="14" t="s">
        <v>591</v>
      </c>
      <c r="B319" t="str">
        <f t="shared" si="4"/>
        <v>吴*德</v>
      </c>
    </row>
    <row r="320" spans="1:2" ht="13.5">
      <c r="A320" s="14" t="s">
        <v>593</v>
      </c>
      <c r="B320" t="str">
        <f t="shared" si="4"/>
        <v>王*华</v>
      </c>
    </row>
    <row r="321" spans="1:2" ht="13.5">
      <c r="A321" s="14" t="s">
        <v>595</v>
      </c>
      <c r="B321" t="str">
        <f t="shared" si="4"/>
        <v>易*良</v>
      </c>
    </row>
    <row r="322" spans="1:2" ht="13.5">
      <c r="A322" s="14" t="s">
        <v>597</v>
      </c>
      <c r="B322" t="str">
        <f t="shared" si="4"/>
        <v>郑*祥</v>
      </c>
    </row>
    <row r="323" spans="1:2" ht="13.5">
      <c r="A323" s="19" t="s">
        <v>599</v>
      </c>
      <c r="B323" t="str">
        <f aca="true" t="shared" si="5" ref="B323:B386">REPLACE(A323,2,1,"*")</f>
        <v>任*君</v>
      </c>
    </row>
    <row r="324" spans="1:2" ht="13.5">
      <c r="A324" s="19" t="s">
        <v>601</v>
      </c>
      <c r="B324" t="str">
        <f t="shared" si="5"/>
        <v>张*清</v>
      </c>
    </row>
    <row r="325" spans="1:2" ht="13.5">
      <c r="A325" s="14" t="s">
        <v>603</v>
      </c>
      <c r="B325" t="str">
        <f t="shared" si="5"/>
        <v>朱*富</v>
      </c>
    </row>
    <row r="326" spans="1:2" ht="13.5">
      <c r="A326" s="39" t="s">
        <v>605</v>
      </c>
      <c r="B326" t="str">
        <f t="shared" si="5"/>
        <v>涂*</v>
      </c>
    </row>
    <row r="327" spans="1:2" ht="13.5">
      <c r="A327" s="39" t="s">
        <v>607</v>
      </c>
      <c r="B327" t="str">
        <f t="shared" si="5"/>
        <v>蒋*飞</v>
      </c>
    </row>
    <row r="328" spans="1:2" ht="13.5">
      <c r="A328" s="39" t="s">
        <v>608</v>
      </c>
      <c r="B328" t="str">
        <f t="shared" si="5"/>
        <v>陈*光</v>
      </c>
    </row>
    <row r="329" spans="1:2" ht="13.5">
      <c r="A329" s="39" t="s">
        <v>610</v>
      </c>
      <c r="B329" t="str">
        <f t="shared" si="5"/>
        <v>王*高</v>
      </c>
    </row>
    <row r="330" spans="1:2" ht="13.5">
      <c r="A330" s="39" t="s">
        <v>612</v>
      </c>
      <c r="B330" t="str">
        <f t="shared" si="5"/>
        <v>王*贵</v>
      </c>
    </row>
    <row r="331" spans="1:2" ht="13.5">
      <c r="A331" s="39" t="s">
        <v>614</v>
      </c>
      <c r="B331" t="str">
        <f t="shared" si="5"/>
        <v>王*保</v>
      </c>
    </row>
    <row r="332" spans="1:2" ht="13.5">
      <c r="A332" s="39" t="s">
        <v>615</v>
      </c>
      <c r="B332" t="str">
        <f t="shared" si="5"/>
        <v>史*安</v>
      </c>
    </row>
    <row r="333" spans="1:2" ht="13.5">
      <c r="A333" s="39" t="s">
        <v>617</v>
      </c>
      <c r="B333" t="str">
        <f t="shared" si="5"/>
        <v>吴*军</v>
      </c>
    </row>
    <row r="334" spans="1:2" ht="13.5">
      <c r="A334" s="39" t="s">
        <v>618</v>
      </c>
      <c r="B334" t="str">
        <f t="shared" si="5"/>
        <v>王*</v>
      </c>
    </row>
    <row r="335" spans="1:2" ht="13.5">
      <c r="A335" s="39" t="s">
        <v>619</v>
      </c>
      <c r="B335" t="str">
        <f t="shared" si="5"/>
        <v>刘*雨</v>
      </c>
    </row>
    <row r="336" spans="1:2" ht="13.5">
      <c r="A336" s="39" t="s">
        <v>621</v>
      </c>
      <c r="B336" t="str">
        <f t="shared" si="5"/>
        <v>易*</v>
      </c>
    </row>
    <row r="337" spans="1:2" ht="13.5">
      <c r="A337" s="39" t="s">
        <v>623</v>
      </c>
      <c r="B337" t="str">
        <f t="shared" si="5"/>
        <v>陈*阳</v>
      </c>
    </row>
    <row r="338" spans="1:2" ht="13.5">
      <c r="A338" s="39" t="s">
        <v>624</v>
      </c>
      <c r="B338" t="str">
        <f t="shared" si="5"/>
        <v>余*辉</v>
      </c>
    </row>
    <row r="339" spans="1:2" ht="13.5">
      <c r="A339" s="14" t="s">
        <v>626</v>
      </c>
      <c r="B339" t="str">
        <f t="shared" si="5"/>
        <v>郑*军</v>
      </c>
    </row>
    <row r="340" spans="1:2" ht="13.5">
      <c r="A340" s="14" t="s">
        <v>628</v>
      </c>
      <c r="B340" t="str">
        <f t="shared" si="5"/>
        <v>张*亮</v>
      </c>
    </row>
    <row r="341" spans="1:2" ht="13.5">
      <c r="A341" s="14" t="s">
        <v>630</v>
      </c>
      <c r="B341" t="str">
        <f t="shared" si="5"/>
        <v>熊*洲</v>
      </c>
    </row>
    <row r="342" spans="1:2" ht="13.5">
      <c r="A342" s="14" t="s">
        <v>632</v>
      </c>
      <c r="B342" t="str">
        <f t="shared" si="5"/>
        <v>龙*发</v>
      </c>
    </row>
    <row r="343" spans="1:2" ht="13.5">
      <c r="A343" s="14" t="s">
        <v>634</v>
      </c>
      <c r="B343" t="str">
        <f t="shared" si="5"/>
        <v>杨*</v>
      </c>
    </row>
    <row r="344" spans="1:2" ht="13.5">
      <c r="A344" s="14" t="s">
        <v>636</v>
      </c>
      <c r="B344" t="str">
        <f t="shared" si="5"/>
        <v>杨*</v>
      </c>
    </row>
    <row r="345" spans="1:2" ht="13.5">
      <c r="A345" s="14" t="s">
        <v>637</v>
      </c>
      <c r="B345" t="str">
        <f t="shared" si="5"/>
        <v>余*明</v>
      </c>
    </row>
    <row r="346" spans="1:2" ht="13.5">
      <c r="A346" s="14" t="s">
        <v>639</v>
      </c>
      <c r="B346" t="str">
        <f t="shared" si="5"/>
        <v>黄*军</v>
      </c>
    </row>
    <row r="347" spans="1:2" ht="13.5">
      <c r="A347" s="14" t="s">
        <v>641</v>
      </c>
      <c r="B347" t="str">
        <f t="shared" si="5"/>
        <v>颜*明</v>
      </c>
    </row>
    <row r="348" spans="1:2" ht="13.5">
      <c r="A348" s="14" t="s">
        <v>643</v>
      </c>
      <c r="B348" t="str">
        <f t="shared" si="5"/>
        <v>安*祥</v>
      </c>
    </row>
    <row r="349" spans="1:2" ht="13.5">
      <c r="A349" s="14" t="s">
        <v>645</v>
      </c>
      <c r="B349" t="str">
        <f t="shared" si="5"/>
        <v>胡*国</v>
      </c>
    </row>
    <row r="350" spans="1:2" ht="13.5">
      <c r="A350" s="14" t="s">
        <v>647</v>
      </c>
      <c r="B350" t="str">
        <f t="shared" si="5"/>
        <v>周*煌</v>
      </c>
    </row>
    <row r="351" spans="1:2" ht="13.5">
      <c r="A351" s="14" t="s">
        <v>649</v>
      </c>
      <c r="B351" t="str">
        <f t="shared" si="5"/>
        <v>曾*良</v>
      </c>
    </row>
    <row r="352" spans="1:2" ht="13.5">
      <c r="A352" s="19" t="s">
        <v>651</v>
      </c>
      <c r="B352" t="str">
        <f t="shared" si="5"/>
        <v>廖*华</v>
      </c>
    </row>
    <row r="353" spans="1:2" ht="13.5">
      <c r="A353" s="14" t="s">
        <v>653</v>
      </c>
      <c r="B353" t="str">
        <f t="shared" si="5"/>
        <v>廖*</v>
      </c>
    </row>
    <row r="354" spans="1:2" ht="13.5">
      <c r="A354" s="14" t="s">
        <v>655</v>
      </c>
      <c r="B354" t="str">
        <f t="shared" si="5"/>
        <v>陈*军</v>
      </c>
    </row>
    <row r="355" spans="1:2" ht="13.5">
      <c r="A355" s="14" t="s">
        <v>657</v>
      </c>
      <c r="B355" t="str">
        <f t="shared" si="5"/>
        <v>周*红</v>
      </c>
    </row>
    <row r="356" spans="1:2" ht="13.5">
      <c r="A356" s="14" t="s">
        <v>659</v>
      </c>
      <c r="B356" t="str">
        <f t="shared" si="5"/>
        <v>吴*红</v>
      </c>
    </row>
    <row r="357" spans="1:2" ht="13.5">
      <c r="A357" s="14" t="s">
        <v>661</v>
      </c>
      <c r="B357" t="str">
        <f t="shared" si="5"/>
        <v>程*军</v>
      </c>
    </row>
    <row r="358" spans="1:2" ht="13.5">
      <c r="A358" s="14" t="s">
        <v>663</v>
      </c>
      <c r="B358" t="str">
        <f t="shared" si="5"/>
        <v>张*</v>
      </c>
    </row>
    <row r="359" spans="1:2" ht="13.5">
      <c r="A359" s="14" t="s">
        <v>664</v>
      </c>
      <c r="B359" t="str">
        <f t="shared" si="5"/>
        <v>蒋*其</v>
      </c>
    </row>
    <row r="360" spans="1:2" ht="13.5">
      <c r="A360" s="14" t="s">
        <v>666</v>
      </c>
      <c r="B360" t="str">
        <f t="shared" si="5"/>
        <v>谢*华</v>
      </c>
    </row>
    <row r="361" spans="1:2" ht="13.5">
      <c r="A361" s="14" t="s">
        <v>668</v>
      </c>
      <c r="B361" t="str">
        <f t="shared" si="5"/>
        <v>吴*保</v>
      </c>
    </row>
    <row r="362" spans="1:2" ht="13.5">
      <c r="A362" s="14" t="s">
        <v>670</v>
      </c>
      <c r="B362" t="str">
        <f t="shared" si="5"/>
        <v>盛*彪</v>
      </c>
    </row>
    <row r="363" spans="1:2" ht="13.5">
      <c r="A363" s="14" t="s">
        <v>672</v>
      </c>
      <c r="B363" t="str">
        <f t="shared" si="5"/>
        <v>李*皇</v>
      </c>
    </row>
    <row r="364" spans="1:2" ht="13.5">
      <c r="A364" s="19" t="s">
        <v>674</v>
      </c>
      <c r="B364" t="str">
        <f t="shared" si="5"/>
        <v>易*良</v>
      </c>
    </row>
    <row r="365" spans="1:2" ht="13.5">
      <c r="A365" s="19" t="s">
        <v>676</v>
      </c>
      <c r="B365" t="str">
        <f t="shared" si="5"/>
        <v>周*祥</v>
      </c>
    </row>
    <row r="366" spans="1:2" ht="13.5">
      <c r="A366" s="19" t="s">
        <v>678</v>
      </c>
      <c r="B366" t="str">
        <f t="shared" si="5"/>
        <v>郑*春</v>
      </c>
    </row>
    <row r="367" spans="1:2" ht="13.5">
      <c r="A367" s="19" t="s">
        <v>680</v>
      </c>
      <c r="B367" t="str">
        <f t="shared" si="5"/>
        <v>彭*辉</v>
      </c>
    </row>
    <row r="368" spans="1:2" ht="13.5">
      <c r="A368" s="19" t="s">
        <v>682</v>
      </c>
      <c r="B368" t="str">
        <f t="shared" si="5"/>
        <v>何*来</v>
      </c>
    </row>
    <row r="369" spans="1:2" ht="13.5">
      <c r="A369" s="19" t="s">
        <v>684</v>
      </c>
      <c r="B369" t="str">
        <f t="shared" si="5"/>
        <v>范*</v>
      </c>
    </row>
    <row r="370" spans="1:2" ht="13.5">
      <c r="A370" s="19" t="s">
        <v>686</v>
      </c>
      <c r="B370" t="str">
        <f t="shared" si="5"/>
        <v>王*明</v>
      </c>
    </row>
    <row r="371" spans="1:2" ht="13.5">
      <c r="A371" s="19" t="s">
        <v>688</v>
      </c>
      <c r="B371" t="str">
        <f t="shared" si="5"/>
        <v>胡*根</v>
      </c>
    </row>
    <row r="372" spans="1:2" ht="13.5">
      <c r="A372" s="19" t="s">
        <v>483</v>
      </c>
      <c r="B372" t="str">
        <f t="shared" si="5"/>
        <v>陈*良</v>
      </c>
    </row>
    <row r="373" spans="1:2" ht="13.5">
      <c r="A373" s="19" t="s">
        <v>691</v>
      </c>
      <c r="B373" t="str">
        <f t="shared" si="5"/>
        <v>侯*桂</v>
      </c>
    </row>
    <row r="374" spans="1:2" ht="13.5">
      <c r="A374" s="19" t="s">
        <v>693</v>
      </c>
      <c r="B374" t="str">
        <f t="shared" si="5"/>
        <v>任*国</v>
      </c>
    </row>
    <row r="375" spans="1:2" ht="13.5">
      <c r="A375" s="39" t="s">
        <v>695</v>
      </c>
      <c r="B375" t="str">
        <f t="shared" si="5"/>
        <v>陈*奇</v>
      </c>
    </row>
    <row r="376" spans="1:2" ht="13.5">
      <c r="A376" s="39" t="s">
        <v>697</v>
      </c>
      <c r="B376" t="str">
        <f t="shared" si="5"/>
        <v>周*华</v>
      </c>
    </row>
    <row r="377" spans="1:2" ht="13.5">
      <c r="A377" s="39" t="s">
        <v>699</v>
      </c>
      <c r="B377" t="str">
        <f t="shared" si="5"/>
        <v>陈*军</v>
      </c>
    </row>
    <row r="378" spans="1:2" ht="13.5">
      <c r="A378" s="14" t="s">
        <v>701</v>
      </c>
      <c r="B378" t="str">
        <f t="shared" si="5"/>
        <v>刘*根</v>
      </c>
    </row>
    <row r="379" spans="1:2" ht="13.5">
      <c r="A379" s="14" t="s">
        <v>703</v>
      </c>
      <c r="B379" t="str">
        <f t="shared" si="5"/>
        <v>张*文</v>
      </c>
    </row>
    <row r="380" spans="1:2" ht="13.5">
      <c r="A380" s="14" t="s">
        <v>704</v>
      </c>
      <c r="B380" t="str">
        <f t="shared" si="5"/>
        <v>余*明</v>
      </c>
    </row>
    <row r="381" spans="1:2" ht="13.5">
      <c r="A381" s="14" t="s">
        <v>706</v>
      </c>
      <c r="B381" t="str">
        <f t="shared" si="5"/>
        <v>张*亮</v>
      </c>
    </row>
    <row r="382" spans="1:2" ht="13.5">
      <c r="A382" s="14" t="s">
        <v>708</v>
      </c>
      <c r="B382" t="str">
        <f t="shared" si="5"/>
        <v>任*根</v>
      </c>
    </row>
    <row r="383" spans="1:2" ht="13.5">
      <c r="A383" s="14" t="s">
        <v>710</v>
      </c>
      <c r="B383" t="str">
        <f t="shared" si="5"/>
        <v>廖*清</v>
      </c>
    </row>
    <row r="384" spans="1:2" ht="13.5">
      <c r="A384" s="14" t="s">
        <v>712</v>
      </c>
      <c r="B384" t="str">
        <f t="shared" si="5"/>
        <v>任*贵</v>
      </c>
    </row>
    <row r="385" spans="1:2" ht="13.5">
      <c r="A385" s="14" t="s">
        <v>714</v>
      </c>
      <c r="B385" t="str">
        <f t="shared" si="5"/>
        <v>张*武</v>
      </c>
    </row>
    <row r="386" spans="1:2" ht="13.5">
      <c r="A386" s="14" t="s">
        <v>716</v>
      </c>
      <c r="B386" t="str">
        <f t="shared" si="5"/>
        <v>任*文</v>
      </c>
    </row>
    <row r="387" spans="1:2" ht="13.5">
      <c r="A387" s="14" t="s">
        <v>718</v>
      </c>
      <c r="B387" t="str">
        <f aca="true" t="shared" si="6" ref="B387:B450">REPLACE(A387,2,1,"*")</f>
        <v>梁*兵</v>
      </c>
    </row>
    <row r="388" spans="1:2" ht="13.5">
      <c r="A388" s="14" t="s">
        <v>720</v>
      </c>
      <c r="B388" t="str">
        <f t="shared" si="6"/>
        <v>刘*云</v>
      </c>
    </row>
    <row r="389" spans="1:2" ht="13.5">
      <c r="A389" s="14" t="s">
        <v>722</v>
      </c>
      <c r="B389" t="str">
        <f t="shared" si="6"/>
        <v>刘*泉</v>
      </c>
    </row>
    <row r="390" spans="1:2" ht="13.5">
      <c r="A390" s="14" t="s">
        <v>724</v>
      </c>
      <c r="B390" t="str">
        <f t="shared" si="6"/>
        <v>刘*兵</v>
      </c>
    </row>
    <row r="391" spans="1:2" ht="13.5">
      <c r="A391" s="14" t="s">
        <v>726</v>
      </c>
      <c r="B391" t="str">
        <f t="shared" si="6"/>
        <v>任*军</v>
      </c>
    </row>
    <row r="392" spans="1:2" ht="13.5">
      <c r="A392" s="14" t="s">
        <v>728</v>
      </c>
      <c r="B392" t="str">
        <f t="shared" si="6"/>
        <v>任*武</v>
      </c>
    </row>
    <row r="393" spans="1:2" ht="13.5">
      <c r="A393" s="14" t="s">
        <v>729</v>
      </c>
      <c r="B393" t="str">
        <f t="shared" si="6"/>
        <v>刘*意</v>
      </c>
    </row>
    <row r="394" spans="1:2" ht="13.5">
      <c r="A394" s="19" t="s">
        <v>731</v>
      </c>
      <c r="B394" t="str">
        <f t="shared" si="6"/>
        <v>甘*辉</v>
      </c>
    </row>
    <row r="395" spans="1:2" ht="13.5">
      <c r="A395" s="19" t="s">
        <v>733</v>
      </c>
      <c r="B395" t="str">
        <f t="shared" si="6"/>
        <v>唐*新</v>
      </c>
    </row>
    <row r="396" spans="1:2" ht="13.5">
      <c r="A396" s="19" t="s">
        <v>735</v>
      </c>
      <c r="B396" t="str">
        <f t="shared" si="6"/>
        <v>龙*明</v>
      </c>
    </row>
    <row r="397" spans="1:2" ht="13.5">
      <c r="A397" s="19" t="s">
        <v>737</v>
      </c>
      <c r="B397" t="str">
        <f t="shared" si="6"/>
        <v>陈*军</v>
      </c>
    </row>
    <row r="398" spans="1:2" ht="13.5">
      <c r="A398" s="19" t="s">
        <v>739</v>
      </c>
      <c r="B398" t="str">
        <f t="shared" si="6"/>
        <v>苏*清</v>
      </c>
    </row>
    <row r="399" spans="1:2" ht="13.5">
      <c r="A399" s="20" t="s">
        <v>741</v>
      </c>
      <c r="B399" t="str">
        <f t="shared" si="6"/>
        <v>易*庚</v>
      </c>
    </row>
    <row r="400" spans="1:2" ht="13.5">
      <c r="A400" s="20" t="s">
        <v>743</v>
      </c>
      <c r="B400" t="str">
        <f t="shared" si="6"/>
        <v>易*香</v>
      </c>
    </row>
    <row r="401" spans="1:2" ht="13.5">
      <c r="A401" s="14" t="s">
        <v>745</v>
      </c>
      <c r="B401" t="str">
        <f t="shared" si="6"/>
        <v>易*霞</v>
      </c>
    </row>
    <row r="402" spans="1:2" ht="13.5">
      <c r="A402" s="19" t="s">
        <v>747</v>
      </c>
      <c r="B402" t="str">
        <f t="shared" si="6"/>
        <v>任*华</v>
      </c>
    </row>
    <row r="403" spans="1:2" ht="13.5">
      <c r="A403" s="19" t="s">
        <v>749</v>
      </c>
      <c r="B403" t="str">
        <f t="shared" si="6"/>
        <v>任*辉</v>
      </c>
    </row>
    <row r="404" spans="1:2" ht="13.5">
      <c r="A404" s="14" t="s">
        <v>751</v>
      </c>
      <c r="B404" t="str">
        <f t="shared" si="6"/>
        <v>徐*</v>
      </c>
    </row>
    <row r="405" spans="1:2" ht="13.5">
      <c r="A405" s="19" t="s">
        <v>753</v>
      </c>
      <c r="B405" t="str">
        <f t="shared" si="6"/>
        <v>陈*光</v>
      </c>
    </row>
    <row r="406" spans="1:2" ht="13.5">
      <c r="A406" s="19" t="s">
        <v>534</v>
      </c>
      <c r="B406" t="str">
        <f t="shared" si="6"/>
        <v>张*强</v>
      </c>
    </row>
    <row r="407" spans="1:2" ht="13.5">
      <c r="A407" s="19" t="s">
        <v>755</v>
      </c>
      <c r="B407" t="str">
        <f t="shared" si="6"/>
        <v>陈*平</v>
      </c>
    </row>
    <row r="408" spans="1:2" ht="13.5">
      <c r="A408" s="14" t="s">
        <v>757</v>
      </c>
      <c r="B408" t="str">
        <f t="shared" si="6"/>
        <v>刘*国</v>
      </c>
    </row>
    <row r="409" spans="1:2" ht="13.5">
      <c r="A409" s="19" t="s">
        <v>759</v>
      </c>
      <c r="B409" t="str">
        <f t="shared" si="6"/>
        <v>刘*</v>
      </c>
    </row>
    <row r="410" spans="1:2" ht="13.5">
      <c r="A410" s="19" t="s">
        <v>761</v>
      </c>
      <c r="B410" t="str">
        <f t="shared" si="6"/>
        <v>周*</v>
      </c>
    </row>
    <row r="411" spans="1:2" ht="13.5">
      <c r="A411" s="14" t="s">
        <v>763</v>
      </c>
      <c r="B411" t="str">
        <f t="shared" si="6"/>
        <v>陈*庚</v>
      </c>
    </row>
    <row r="412" spans="1:2" ht="13.5">
      <c r="A412" s="14" t="s">
        <v>764</v>
      </c>
      <c r="B412" t="str">
        <f t="shared" si="6"/>
        <v>黄*辉</v>
      </c>
    </row>
    <row r="413" spans="1:2" ht="13.5">
      <c r="A413" s="14" t="s">
        <v>766</v>
      </c>
      <c r="B413" t="str">
        <f t="shared" si="6"/>
        <v>寻*辉</v>
      </c>
    </row>
    <row r="414" spans="1:2" ht="13.5">
      <c r="A414" s="14" t="s">
        <v>768</v>
      </c>
      <c r="B414" t="str">
        <f t="shared" si="6"/>
        <v>寻*辉</v>
      </c>
    </row>
    <row r="415" spans="1:2" ht="13.5">
      <c r="A415" s="14" t="s">
        <v>769</v>
      </c>
      <c r="B415" t="str">
        <f t="shared" si="6"/>
        <v>王*红</v>
      </c>
    </row>
    <row r="416" spans="1:2" ht="13.5">
      <c r="A416" s="14" t="s">
        <v>771</v>
      </c>
      <c r="B416" t="str">
        <f t="shared" si="6"/>
        <v>范*辉</v>
      </c>
    </row>
    <row r="417" spans="1:2" ht="13.5">
      <c r="A417" s="14" t="s">
        <v>773</v>
      </c>
      <c r="B417" t="str">
        <f t="shared" si="6"/>
        <v>刘*霞</v>
      </c>
    </row>
    <row r="418" spans="1:2" ht="13.5">
      <c r="A418" s="14" t="s">
        <v>775</v>
      </c>
      <c r="B418" t="str">
        <f t="shared" si="6"/>
        <v>陈*富</v>
      </c>
    </row>
    <row r="419" spans="1:2" ht="13.5">
      <c r="A419" s="14" t="s">
        <v>777</v>
      </c>
      <c r="B419" t="str">
        <f t="shared" si="6"/>
        <v>汪*烈</v>
      </c>
    </row>
    <row r="420" spans="1:2" ht="13.5">
      <c r="A420" s="14" t="s">
        <v>779</v>
      </c>
      <c r="B420" t="str">
        <f t="shared" si="6"/>
        <v>任*德</v>
      </c>
    </row>
    <row r="421" spans="1:2" ht="13.5">
      <c r="A421" s="14" t="s">
        <v>781</v>
      </c>
      <c r="B421" t="str">
        <f t="shared" si="6"/>
        <v>刘*煌</v>
      </c>
    </row>
    <row r="422" spans="1:2" ht="13.5">
      <c r="A422" s="14" t="s">
        <v>783</v>
      </c>
      <c r="B422" t="str">
        <f t="shared" si="6"/>
        <v>王*兵</v>
      </c>
    </row>
    <row r="423" spans="1:2" ht="13.5">
      <c r="A423" s="14" t="s">
        <v>785</v>
      </c>
      <c r="B423" t="str">
        <f t="shared" si="6"/>
        <v>涂*</v>
      </c>
    </row>
    <row r="424" spans="1:2" ht="13.5">
      <c r="A424" s="14" t="s">
        <v>787</v>
      </c>
      <c r="B424" t="str">
        <f t="shared" si="6"/>
        <v>刘*海</v>
      </c>
    </row>
    <row r="425" spans="1:2" ht="13.5">
      <c r="A425" s="14" t="s">
        <v>789</v>
      </c>
      <c r="B425" t="str">
        <f t="shared" si="6"/>
        <v>彭*良</v>
      </c>
    </row>
    <row r="426" spans="1:2" ht="13.5">
      <c r="A426" s="14" t="s">
        <v>791</v>
      </c>
      <c r="B426" t="str">
        <f t="shared" si="6"/>
        <v>胡*宇</v>
      </c>
    </row>
    <row r="427" spans="1:2" ht="13.5">
      <c r="A427" s="20" t="s">
        <v>793</v>
      </c>
      <c r="B427" t="str">
        <f t="shared" si="6"/>
        <v>刘*辉</v>
      </c>
    </row>
    <row r="428" spans="1:2" ht="13.5">
      <c r="A428" s="19" t="s">
        <v>795</v>
      </c>
      <c r="B428" t="str">
        <f t="shared" si="6"/>
        <v>任*军</v>
      </c>
    </row>
    <row r="429" spans="1:2" ht="13.5">
      <c r="A429" s="14" t="s">
        <v>797</v>
      </c>
      <c r="B429" t="str">
        <f t="shared" si="6"/>
        <v>刘*西</v>
      </c>
    </row>
    <row r="430" spans="1:2" ht="13.5">
      <c r="A430" s="14" t="s">
        <v>799</v>
      </c>
      <c r="B430" t="str">
        <f t="shared" si="6"/>
        <v>谭*玲</v>
      </c>
    </row>
    <row r="431" spans="1:2" ht="13.5">
      <c r="A431" s="20" t="s">
        <v>757</v>
      </c>
      <c r="B431" t="str">
        <f t="shared" si="6"/>
        <v>刘*国</v>
      </c>
    </row>
    <row r="432" spans="1:2" ht="13.5">
      <c r="A432" s="20" t="s">
        <v>802</v>
      </c>
      <c r="B432" t="str">
        <f t="shared" si="6"/>
        <v>陈*</v>
      </c>
    </row>
    <row r="433" spans="1:2" ht="13.5">
      <c r="A433" s="20" t="s">
        <v>804</v>
      </c>
      <c r="B433" t="str">
        <f t="shared" si="6"/>
        <v>刘*强</v>
      </c>
    </row>
    <row r="434" spans="1:2" ht="13.5">
      <c r="A434" s="20" t="s">
        <v>806</v>
      </c>
      <c r="B434" t="str">
        <f t="shared" si="6"/>
        <v>邓*文</v>
      </c>
    </row>
    <row r="435" spans="1:2" ht="13.5">
      <c r="A435" s="19" t="s">
        <v>808</v>
      </c>
      <c r="B435" t="str">
        <f t="shared" si="6"/>
        <v>俞*兵</v>
      </c>
    </row>
    <row r="436" spans="1:2" ht="13.5">
      <c r="A436" s="20" t="s">
        <v>810</v>
      </c>
      <c r="B436" t="str">
        <f t="shared" si="6"/>
        <v>杨*</v>
      </c>
    </row>
    <row r="437" spans="1:2" ht="13.5">
      <c r="A437" s="19" t="s">
        <v>812</v>
      </c>
      <c r="B437" t="str">
        <f t="shared" si="6"/>
        <v>杨*华</v>
      </c>
    </row>
    <row r="438" spans="1:2" ht="13.5">
      <c r="A438" s="14" t="s">
        <v>814</v>
      </c>
      <c r="B438" t="str">
        <f t="shared" si="6"/>
        <v>颜*明</v>
      </c>
    </row>
    <row r="439" spans="1:2" ht="13.5">
      <c r="A439" s="14" t="s">
        <v>816</v>
      </c>
      <c r="B439" t="str">
        <f t="shared" si="6"/>
        <v>李*新</v>
      </c>
    </row>
    <row r="440" spans="1:2" ht="13.5">
      <c r="A440" s="19" t="s">
        <v>818</v>
      </c>
      <c r="B440" t="str">
        <f t="shared" si="6"/>
        <v>刘*祥</v>
      </c>
    </row>
    <row r="441" spans="1:2" ht="13.5">
      <c r="A441" s="14" t="s">
        <v>820</v>
      </c>
      <c r="B441" t="str">
        <f t="shared" si="6"/>
        <v>袁*根</v>
      </c>
    </row>
    <row r="442" spans="1:2" ht="13.5">
      <c r="A442" s="14" t="s">
        <v>822</v>
      </c>
      <c r="B442" t="str">
        <f t="shared" si="6"/>
        <v>陈*祥</v>
      </c>
    </row>
    <row r="443" spans="1:2" ht="13.5">
      <c r="A443" s="14" t="s">
        <v>824</v>
      </c>
      <c r="B443" t="str">
        <f t="shared" si="6"/>
        <v>黄*武</v>
      </c>
    </row>
    <row r="444" spans="1:2" ht="13.5">
      <c r="A444" s="14" t="s">
        <v>826</v>
      </c>
      <c r="B444" t="str">
        <f t="shared" si="6"/>
        <v>袁*光</v>
      </c>
    </row>
    <row r="445" spans="1:2" ht="13.5">
      <c r="A445" s="19" t="s">
        <v>827</v>
      </c>
      <c r="B445" t="str">
        <f t="shared" si="6"/>
        <v>涂* 武</v>
      </c>
    </row>
    <row r="446" spans="1:2" ht="13.5">
      <c r="A446" s="15" t="s">
        <v>491</v>
      </c>
      <c r="B446" t="str">
        <f t="shared" si="6"/>
        <v>蒋*辉</v>
      </c>
    </row>
    <row r="447" spans="1:2" ht="13.5">
      <c r="A447" s="15" t="s">
        <v>830</v>
      </c>
      <c r="B447" t="str">
        <f t="shared" si="6"/>
        <v>危*权</v>
      </c>
    </row>
    <row r="448" spans="1:2" ht="13.5">
      <c r="A448" s="25" t="s">
        <v>832</v>
      </c>
      <c r="B448" t="str">
        <f t="shared" si="6"/>
        <v>姚*良</v>
      </c>
    </row>
    <row r="449" spans="1:2" ht="13.5">
      <c r="A449" s="25" t="s">
        <v>834</v>
      </c>
      <c r="B449" t="str">
        <f t="shared" si="6"/>
        <v>熊*军</v>
      </c>
    </row>
    <row r="450" spans="1:2" ht="13.5">
      <c r="A450" s="25" t="s">
        <v>836</v>
      </c>
      <c r="B450" t="str">
        <f t="shared" si="6"/>
        <v>张*良</v>
      </c>
    </row>
    <row r="451" spans="1:2" ht="13.5">
      <c r="A451" s="15" t="s">
        <v>838</v>
      </c>
      <c r="B451" t="str">
        <f aca="true" t="shared" si="7" ref="B451:B514">REPLACE(A451,2,1,"*")</f>
        <v>危*</v>
      </c>
    </row>
    <row r="452" spans="1:2" ht="13.5">
      <c r="A452" s="14" t="s">
        <v>840</v>
      </c>
      <c r="B452" t="str">
        <f t="shared" si="7"/>
        <v>陈*生</v>
      </c>
    </row>
    <row r="453" spans="1:2" ht="13.5">
      <c r="A453" s="14" t="s">
        <v>842</v>
      </c>
      <c r="B453" t="str">
        <f t="shared" si="7"/>
        <v>陈*祥</v>
      </c>
    </row>
    <row r="454" spans="1:2" ht="13.5">
      <c r="A454" s="14" t="s">
        <v>844</v>
      </c>
      <c r="B454" t="str">
        <f t="shared" si="7"/>
        <v>陈*征</v>
      </c>
    </row>
    <row r="455" spans="1:2" ht="13.5">
      <c r="A455" s="14" t="s">
        <v>846</v>
      </c>
      <c r="B455" t="str">
        <f t="shared" si="7"/>
        <v>程*</v>
      </c>
    </row>
    <row r="456" spans="1:2" ht="13.5">
      <c r="A456" s="14" t="s">
        <v>848</v>
      </c>
      <c r="B456" t="str">
        <f t="shared" si="7"/>
        <v>戴*业</v>
      </c>
    </row>
    <row r="457" spans="1:2" ht="13.5">
      <c r="A457" s="14" t="s">
        <v>850</v>
      </c>
      <c r="B457" t="str">
        <f t="shared" si="7"/>
        <v>范*群</v>
      </c>
    </row>
    <row r="458" spans="1:2" ht="13.5">
      <c r="A458" s="14" t="s">
        <v>852</v>
      </c>
      <c r="B458" t="str">
        <f t="shared" si="7"/>
        <v>付*平</v>
      </c>
    </row>
    <row r="459" spans="1:2" ht="13.5">
      <c r="A459" s="14" t="s">
        <v>854</v>
      </c>
      <c r="B459" t="str">
        <f t="shared" si="7"/>
        <v>甘*西</v>
      </c>
    </row>
    <row r="460" spans="1:2" ht="13.5">
      <c r="A460" s="14" t="s">
        <v>856</v>
      </c>
      <c r="B460" t="str">
        <f t="shared" si="7"/>
        <v>甘*</v>
      </c>
    </row>
    <row r="461" spans="1:2" ht="13.5">
      <c r="A461" s="14" t="s">
        <v>858</v>
      </c>
      <c r="B461" t="str">
        <f t="shared" si="7"/>
        <v>胡*云</v>
      </c>
    </row>
    <row r="462" spans="1:2" ht="13.5">
      <c r="A462" s="14" t="s">
        <v>860</v>
      </c>
      <c r="B462" t="str">
        <f t="shared" si="7"/>
        <v>黄*康</v>
      </c>
    </row>
    <row r="463" spans="1:2" ht="13.5">
      <c r="A463" s="14" t="s">
        <v>862</v>
      </c>
      <c r="B463" t="str">
        <f t="shared" si="7"/>
        <v>江*</v>
      </c>
    </row>
    <row r="464" spans="1:2" ht="13.5">
      <c r="A464" s="14" t="s">
        <v>864</v>
      </c>
      <c r="B464" t="str">
        <f t="shared" si="7"/>
        <v>蒋*良</v>
      </c>
    </row>
    <row r="465" spans="1:2" ht="13.5">
      <c r="A465" s="14" t="s">
        <v>866</v>
      </c>
      <c r="B465" t="str">
        <f t="shared" si="7"/>
        <v>李*</v>
      </c>
    </row>
    <row r="466" spans="1:2" ht="13.5">
      <c r="A466" s="14" t="s">
        <v>868</v>
      </c>
      <c r="B466" t="str">
        <f t="shared" si="7"/>
        <v>李*梅</v>
      </c>
    </row>
    <row r="467" spans="1:2" ht="13.5">
      <c r="A467" s="14" t="s">
        <v>870</v>
      </c>
      <c r="B467" t="str">
        <f t="shared" si="7"/>
        <v>梁*柏</v>
      </c>
    </row>
    <row r="468" spans="1:2" ht="13.5">
      <c r="A468" s="14" t="s">
        <v>872</v>
      </c>
      <c r="B468" t="str">
        <f t="shared" si="7"/>
        <v>廖*军</v>
      </c>
    </row>
    <row r="469" spans="1:2" ht="13.5">
      <c r="A469" s="14" t="s">
        <v>874</v>
      </c>
      <c r="B469" t="str">
        <f t="shared" si="7"/>
        <v>刘*山</v>
      </c>
    </row>
    <row r="470" spans="1:2" ht="13.5">
      <c r="A470" s="14" t="s">
        <v>876</v>
      </c>
      <c r="B470" t="str">
        <f t="shared" si="7"/>
        <v>刘*高</v>
      </c>
    </row>
    <row r="471" spans="1:2" ht="13.5">
      <c r="A471" s="14" t="s">
        <v>878</v>
      </c>
      <c r="B471" t="str">
        <f t="shared" si="7"/>
        <v>刘*全</v>
      </c>
    </row>
    <row r="472" spans="1:2" ht="13.5">
      <c r="A472" s="14" t="s">
        <v>583</v>
      </c>
      <c r="B472" t="str">
        <f t="shared" si="7"/>
        <v>苏*友</v>
      </c>
    </row>
    <row r="473" spans="1:2" ht="13.5">
      <c r="A473" s="14" t="s">
        <v>881</v>
      </c>
      <c r="B473" t="str">
        <f t="shared" si="7"/>
        <v>汤*阳</v>
      </c>
    </row>
    <row r="474" spans="1:2" ht="13.5">
      <c r="A474" s="14" t="s">
        <v>883</v>
      </c>
      <c r="B474" t="str">
        <f t="shared" si="7"/>
        <v>汪*泉</v>
      </c>
    </row>
    <row r="475" spans="1:2" ht="13.5">
      <c r="A475" s="14" t="s">
        <v>885</v>
      </c>
      <c r="B475" t="str">
        <f t="shared" si="7"/>
        <v>肖*红</v>
      </c>
    </row>
    <row r="476" spans="1:2" ht="13.5">
      <c r="A476" s="14" t="s">
        <v>887</v>
      </c>
      <c r="B476" t="str">
        <f t="shared" si="7"/>
        <v>谢*伟</v>
      </c>
    </row>
    <row r="477" spans="1:2" ht="13.5">
      <c r="A477" s="14" t="s">
        <v>888</v>
      </c>
      <c r="B477" t="str">
        <f t="shared" si="7"/>
        <v>徐*</v>
      </c>
    </row>
    <row r="478" spans="1:2" ht="13.5">
      <c r="A478" s="14" t="s">
        <v>890</v>
      </c>
      <c r="B478" t="str">
        <f t="shared" si="7"/>
        <v>杨*如</v>
      </c>
    </row>
    <row r="479" spans="1:2" ht="13.5">
      <c r="A479" s="14" t="s">
        <v>892</v>
      </c>
      <c r="B479" t="str">
        <f t="shared" si="7"/>
        <v>姚*云</v>
      </c>
    </row>
    <row r="480" spans="1:2" ht="13.5">
      <c r="A480" s="14" t="s">
        <v>894</v>
      </c>
      <c r="B480" t="str">
        <f t="shared" si="7"/>
        <v>余*</v>
      </c>
    </row>
    <row r="481" spans="1:2" ht="13.5">
      <c r="A481" s="14" t="s">
        <v>896</v>
      </c>
      <c r="B481" t="str">
        <f t="shared" si="7"/>
        <v>张*标</v>
      </c>
    </row>
    <row r="482" spans="1:2" ht="13.5">
      <c r="A482" s="14" t="s">
        <v>898</v>
      </c>
      <c r="B482" t="str">
        <f t="shared" si="7"/>
        <v>张*文</v>
      </c>
    </row>
    <row r="483" spans="1:2" ht="13.5">
      <c r="A483" s="14" t="s">
        <v>900</v>
      </c>
      <c r="B483" t="str">
        <f t="shared" si="7"/>
        <v>张*祥</v>
      </c>
    </row>
    <row r="484" spans="1:2" ht="13.5">
      <c r="A484" s="14" t="s">
        <v>902</v>
      </c>
      <c r="B484" t="str">
        <f t="shared" si="7"/>
        <v>张*庭</v>
      </c>
    </row>
    <row r="485" spans="1:2" ht="13.5">
      <c r="A485" s="14" t="s">
        <v>903</v>
      </c>
      <c r="B485" t="str">
        <f t="shared" si="7"/>
        <v>周*</v>
      </c>
    </row>
    <row r="486" spans="1:2" ht="13.5">
      <c r="A486" s="14" t="s">
        <v>905</v>
      </c>
      <c r="B486" t="str">
        <f t="shared" si="7"/>
        <v>周*</v>
      </c>
    </row>
    <row r="487" spans="1:2" ht="13.5">
      <c r="A487" s="21" t="s">
        <v>907</v>
      </c>
      <c r="B487" t="str">
        <f t="shared" si="7"/>
        <v>夏*</v>
      </c>
    </row>
    <row r="488" spans="1:2" ht="13.5">
      <c r="A488" s="21" t="s">
        <v>909</v>
      </c>
      <c r="B488" t="str">
        <f t="shared" si="7"/>
        <v>龙*民</v>
      </c>
    </row>
    <row r="489" spans="1:2" ht="13.5">
      <c r="A489" s="21" t="s">
        <v>911</v>
      </c>
      <c r="B489" t="str">
        <f t="shared" si="7"/>
        <v>陈*华</v>
      </c>
    </row>
    <row r="490" spans="1:2" ht="13.5">
      <c r="A490" s="21" t="s">
        <v>913</v>
      </c>
      <c r="B490" t="str">
        <f t="shared" si="7"/>
        <v>汪*光</v>
      </c>
    </row>
    <row r="491" spans="1:2" ht="13.5">
      <c r="A491" s="21" t="s">
        <v>915</v>
      </c>
      <c r="B491" t="str">
        <f t="shared" si="7"/>
        <v>刘*春</v>
      </c>
    </row>
    <row r="492" spans="1:2" ht="13.5">
      <c r="A492" s="21" t="s">
        <v>917</v>
      </c>
      <c r="B492" t="str">
        <f t="shared" si="7"/>
        <v>杨*华</v>
      </c>
    </row>
    <row r="493" spans="1:2" ht="13.5">
      <c r="A493" s="21" t="s">
        <v>919</v>
      </c>
      <c r="B493" t="str">
        <f t="shared" si="7"/>
        <v>汤*军</v>
      </c>
    </row>
    <row r="494" spans="1:2" ht="13.5">
      <c r="A494" s="21" t="s">
        <v>921</v>
      </c>
      <c r="B494" t="str">
        <f t="shared" si="7"/>
        <v>李*松</v>
      </c>
    </row>
    <row r="495" spans="1:2" ht="13.5">
      <c r="A495" s="21" t="s">
        <v>923</v>
      </c>
      <c r="B495" t="str">
        <f t="shared" si="7"/>
        <v>夏*能</v>
      </c>
    </row>
    <row r="496" spans="1:2" ht="13.5">
      <c r="A496" s="21" t="s">
        <v>925</v>
      </c>
      <c r="B496" t="str">
        <f t="shared" si="7"/>
        <v>夏*斌</v>
      </c>
    </row>
    <row r="497" spans="1:2" ht="13.5">
      <c r="A497" s="21" t="s">
        <v>927</v>
      </c>
      <c r="B497" t="str">
        <f t="shared" si="7"/>
        <v>曹*月</v>
      </c>
    </row>
    <row r="498" spans="1:2" ht="13.5">
      <c r="A498" s="21" t="s">
        <v>928</v>
      </c>
      <c r="B498" t="str">
        <f t="shared" si="7"/>
        <v>梁*</v>
      </c>
    </row>
    <row r="499" spans="1:2" ht="13.5">
      <c r="A499" s="21" t="s">
        <v>930</v>
      </c>
      <c r="B499" t="str">
        <f t="shared" si="7"/>
        <v>夏*魁</v>
      </c>
    </row>
    <row r="500" spans="1:2" ht="13.5">
      <c r="A500" s="21" t="s">
        <v>932</v>
      </c>
      <c r="B500" t="str">
        <f t="shared" si="7"/>
        <v>李*田</v>
      </c>
    </row>
    <row r="501" spans="1:2" ht="13.5">
      <c r="A501" s="21" t="s">
        <v>934</v>
      </c>
      <c r="B501" t="str">
        <f t="shared" si="7"/>
        <v>李*</v>
      </c>
    </row>
    <row r="502" spans="1:2" ht="13.5">
      <c r="A502" s="21" t="s">
        <v>935</v>
      </c>
      <c r="B502" t="str">
        <f t="shared" si="7"/>
        <v>李*</v>
      </c>
    </row>
    <row r="503" spans="1:2" ht="13.5">
      <c r="A503" s="21" t="s">
        <v>936</v>
      </c>
      <c r="B503" t="str">
        <f t="shared" si="7"/>
        <v>宋*良</v>
      </c>
    </row>
    <row r="504" spans="1:2" ht="13.5">
      <c r="A504" s="21" t="s">
        <v>938</v>
      </c>
      <c r="B504" t="str">
        <f t="shared" si="7"/>
        <v>夏*新</v>
      </c>
    </row>
    <row r="505" spans="1:2" ht="13.5">
      <c r="A505" s="21" t="s">
        <v>939</v>
      </c>
      <c r="B505" t="str">
        <f t="shared" si="7"/>
        <v>周*良</v>
      </c>
    </row>
    <row r="506" spans="1:2" ht="13.5">
      <c r="A506" s="21" t="s">
        <v>941</v>
      </c>
      <c r="B506" t="str">
        <f t="shared" si="7"/>
        <v>徐*</v>
      </c>
    </row>
    <row r="507" spans="1:2" ht="13.5">
      <c r="A507" s="21" t="s">
        <v>942</v>
      </c>
      <c r="B507" t="str">
        <f t="shared" si="7"/>
        <v>孙*</v>
      </c>
    </row>
    <row r="508" spans="1:2" ht="13.5">
      <c r="A508" s="21" t="s">
        <v>944</v>
      </c>
      <c r="B508" t="str">
        <f t="shared" si="7"/>
        <v>陈*高</v>
      </c>
    </row>
    <row r="509" spans="1:2" ht="13.5">
      <c r="A509" s="21" t="s">
        <v>946</v>
      </c>
      <c r="B509" t="str">
        <f t="shared" si="7"/>
        <v>余*丰</v>
      </c>
    </row>
    <row r="510" spans="1:2" ht="13.5">
      <c r="A510" s="21" t="s">
        <v>948</v>
      </c>
      <c r="B510" t="str">
        <f t="shared" si="7"/>
        <v>唐*云</v>
      </c>
    </row>
    <row r="511" spans="1:2" ht="13.5">
      <c r="A511" s="21" t="s">
        <v>949</v>
      </c>
      <c r="B511" t="str">
        <f t="shared" si="7"/>
        <v>江*清</v>
      </c>
    </row>
    <row r="512" spans="1:2" ht="13.5">
      <c r="A512" s="21" t="s">
        <v>951</v>
      </c>
      <c r="B512" t="str">
        <f t="shared" si="7"/>
        <v>夏*奇</v>
      </c>
    </row>
    <row r="513" spans="1:2" ht="13.5">
      <c r="A513" s="21" t="s">
        <v>298</v>
      </c>
      <c r="B513" t="str">
        <f t="shared" si="7"/>
        <v>李*根</v>
      </c>
    </row>
    <row r="514" spans="1:2" ht="13.5">
      <c r="A514" s="21" t="s">
        <v>953</v>
      </c>
      <c r="B514" t="str">
        <f t="shared" si="7"/>
        <v>张*军</v>
      </c>
    </row>
    <row r="515" spans="1:2" ht="13.5">
      <c r="A515" s="21" t="s">
        <v>955</v>
      </c>
      <c r="B515" t="str">
        <f aca="true" t="shared" si="8" ref="B515:B578">REPLACE(A515,2,1,"*")</f>
        <v>胡*荣</v>
      </c>
    </row>
    <row r="516" spans="1:2" ht="13.5">
      <c r="A516" s="21" t="s">
        <v>956</v>
      </c>
      <c r="B516" t="str">
        <f t="shared" si="8"/>
        <v>胡*荣</v>
      </c>
    </row>
    <row r="517" spans="1:2" ht="13.5">
      <c r="A517" s="21" t="s">
        <v>957</v>
      </c>
      <c r="B517" t="str">
        <f t="shared" si="8"/>
        <v>苏*文</v>
      </c>
    </row>
    <row r="518" spans="1:2" ht="13.5">
      <c r="A518" s="21" t="s">
        <v>959</v>
      </c>
      <c r="B518" t="str">
        <f t="shared" si="8"/>
        <v>刘*军</v>
      </c>
    </row>
    <row r="519" spans="1:2" ht="13.5">
      <c r="A519" s="21" t="s">
        <v>961</v>
      </c>
      <c r="B519" t="str">
        <f t="shared" si="8"/>
        <v>周*华</v>
      </c>
    </row>
    <row r="520" spans="1:2" ht="13.5">
      <c r="A520" s="21" t="s">
        <v>963</v>
      </c>
      <c r="B520" t="str">
        <f t="shared" si="8"/>
        <v>陈*光</v>
      </c>
    </row>
    <row r="521" spans="1:2" ht="13.5">
      <c r="A521" s="21" t="s">
        <v>964</v>
      </c>
      <c r="B521" t="str">
        <f t="shared" si="8"/>
        <v>王*泉</v>
      </c>
    </row>
    <row r="522" spans="1:2" ht="13.5">
      <c r="A522" s="21" t="s">
        <v>966</v>
      </c>
      <c r="B522" t="str">
        <f t="shared" si="8"/>
        <v>李*根</v>
      </c>
    </row>
    <row r="523" spans="1:2" ht="13.5">
      <c r="A523" s="21" t="s">
        <v>968</v>
      </c>
      <c r="B523" t="str">
        <f t="shared" si="8"/>
        <v>周*</v>
      </c>
    </row>
    <row r="524" spans="1:2" ht="13.5">
      <c r="A524" s="21" t="s">
        <v>970</v>
      </c>
      <c r="B524" t="str">
        <f t="shared" si="8"/>
        <v>杨*文</v>
      </c>
    </row>
    <row r="525" spans="1:2" ht="13.5">
      <c r="A525" s="21" t="s">
        <v>972</v>
      </c>
      <c r="B525" t="str">
        <f t="shared" si="8"/>
        <v>任*辉</v>
      </c>
    </row>
    <row r="526" spans="1:2" ht="13.5">
      <c r="A526" s="21" t="s">
        <v>974</v>
      </c>
      <c r="B526" t="str">
        <f t="shared" si="8"/>
        <v>刘*平</v>
      </c>
    </row>
    <row r="527" spans="1:2" ht="13.5">
      <c r="A527" s="21" t="s">
        <v>976</v>
      </c>
      <c r="B527" t="str">
        <f t="shared" si="8"/>
        <v>刘*军</v>
      </c>
    </row>
    <row r="528" spans="1:2" ht="13.5">
      <c r="A528" s="21" t="s">
        <v>978</v>
      </c>
      <c r="B528" t="str">
        <f t="shared" si="8"/>
        <v>刘*昌</v>
      </c>
    </row>
    <row r="529" spans="1:2" ht="13.5">
      <c r="A529" s="21" t="s">
        <v>980</v>
      </c>
      <c r="B529" t="str">
        <f t="shared" si="8"/>
        <v>汤*</v>
      </c>
    </row>
    <row r="530" spans="1:2" ht="13.5">
      <c r="A530" s="21" t="s">
        <v>982</v>
      </c>
      <c r="B530" t="str">
        <f t="shared" si="8"/>
        <v>蔡*山</v>
      </c>
    </row>
    <row r="531" spans="1:2" ht="13.5">
      <c r="A531" s="21" t="s">
        <v>983</v>
      </c>
      <c r="B531" t="str">
        <f t="shared" si="8"/>
        <v>熊*国</v>
      </c>
    </row>
    <row r="532" spans="1:2" ht="13.5">
      <c r="A532" s="21" t="s">
        <v>985</v>
      </c>
      <c r="B532" t="str">
        <f t="shared" si="8"/>
        <v>刘*红</v>
      </c>
    </row>
    <row r="533" spans="1:2" ht="13.5">
      <c r="A533" s="21" t="s">
        <v>987</v>
      </c>
      <c r="B533" t="str">
        <f t="shared" si="8"/>
        <v>夏*祥</v>
      </c>
    </row>
    <row r="534" spans="1:2" ht="13.5">
      <c r="A534" s="21" t="s">
        <v>989</v>
      </c>
      <c r="B534" t="str">
        <f t="shared" si="8"/>
        <v>姚*军</v>
      </c>
    </row>
    <row r="535" spans="1:2" ht="13.5">
      <c r="A535" s="21" t="s">
        <v>990</v>
      </c>
      <c r="B535" t="str">
        <f t="shared" si="8"/>
        <v>杨*德</v>
      </c>
    </row>
    <row r="536" spans="1:2" ht="13.5">
      <c r="A536" s="21" t="s">
        <v>992</v>
      </c>
      <c r="B536" t="str">
        <f t="shared" si="8"/>
        <v>胡*瑜</v>
      </c>
    </row>
    <row r="537" spans="1:2" ht="13.5">
      <c r="A537" s="21" t="s">
        <v>994</v>
      </c>
      <c r="B537" t="str">
        <f t="shared" si="8"/>
        <v>胡*良</v>
      </c>
    </row>
    <row r="538" spans="1:2" ht="13.5">
      <c r="A538" s="21" t="s">
        <v>996</v>
      </c>
      <c r="B538" t="str">
        <f t="shared" si="8"/>
        <v>彭*华</v>
      </c>
    </row>
    <row r="539" spans="1:2" ht="13.5">
      <c r="A539" s="21" t="s">
        <v>998</v>
      </c>
      <c r="B539" t="str">
        <f t="shared" si="8"/>
        <v>陈*泉</v>
      </c>
    </row>
    <row r="540" spans="1:2" ht="13.5">
      <c r="A540" s="21" t="s">
        <v>1000</v>
      </c>
      <c r="B540" t="str">
        <f t="shared" si="8"/>
        <v>淳*明</v>
      </c>
    </row>
    <row r="541" spans="1:2" ht="13.5">
      <c r="A541" s="21" t="s">
        <v>1002</v>
      </c>
      <c r="B541" t="str">
        <f t="shared" si="8"/>
        <v>刘*良</v>
      </c>
    </row>
    <row r="542" spans="1:2" ht="13.5">
      <c r="A542" s="21" t="s">
        <v>1003</v>
      </c>
      <c r="B542" t="str">
        <f t="shared" si="8"/>
        <v>陈*阳</v>
      </c>
    </row>
    <row r="543" spans="1:2" ht="13.5">
      <c r="A543" s="21" t="s">
        <v>1005</v>
      </c>
      <c r="B543" t="str">
        <f t="shared" si="8"/>
        <v>胡*良</v>
      </c>
    </row>
    <row r="544" spans="1:2" ht="13.5">
      <c r="A544" s="21" t="s">
        <v>1007</v>
      </c>
      <c r="B544" t="str">
        <f t="shared" si="8"/>
        <v>张*赛</v>
      </c>
    </row>
    <row r="545" spans="1:2" ht="13.5">
      <c r="A545" s="21" t="s">
        <v>184</v>
      </c>
      <c r="B545" t="str">
        <f t="shared" si="8"/>
        <v>刘*根</v>
      </c>
    </row>
    <row r="546" spans="1:2" ht="13.5">
      <c r="A546" s="21" t="s">
        <v>1009</v>
      </c>
      <c r="B546" t="str">
        <f t="shared" si="8"/>
        <v>张*德</v>
      </c>
    </row>
    <row r="547" spans="1:2" ht="13.5">
      <c r="A547" s="21" t="s">
        <v>1011</v>
      </c>
      <c r="B547" t="str">
        <f t="shared" si="8"/>
        <v>吴*国</v>
      </c>
    </row>
    <row r="548" spans="1:2" ht="13.5">
      <c r="A548" s="21" t="s">
        <v>1013</v>
      </c>
      <c r="B548" t="str">
        <f t="shared" si="8"/>
        <v>范*兵</v>
      </c>
    </row>
    <row r="549" spans="1:2" ht="13.5">
      <c r="A549" s="21" t="s">
        <v>1015</v>
      </c>
      <c r="B549" t="str">
        <f t="shared" si="8"/>
        <v>姚*高</v>
      </c>
    </row>
    <row r="550" spans="1:2" ht="13.5">
      <c r="A550" s="21" t="s">
        <v>1017</v>
      </c>
      <c r="B550" t="str">
        <f t="shared" si="8"/>
        <v>姚*强</v>
      </c>
    </row>
    <row r="551" spans="1:2" ht="13.5">
      <c r="A551" s="21" t="s">
        <v>1019</v>
      </c>
      <c r="B551" t="str">
        <f t="shared" si="8"/>
        <v>苏*球</v>
      </c>
    </row>
    <row r="552" spans="1:2" ht="13.5">
      <c r="A552" s="21" t="s">
        <v>1021</v>
      </c>
      <c r="B552" t="str">
        <f t="shared" si="8"/>
        <v>姚*军</v>
      </c>
    </row>
    <row r="553" spans="1:2" ht="13.5">
      <c r="A553" s="21" t="s">
        <v>1023</v>
      </c>
      <c r="B553" t="str">
        <f t="shared" si="8"/>
        <v>陈*新</v>
      </c>
    </row>
    <row r="554" spans="1:2" ht="13.5">
      <c r="A554" s="21" t="s">
        <v>1025</v>
      </c>
      <c r="B554" t="str">
        <f t="shared" si="8"/>
        <v>冯*武</v>
      </c>
    </row>
    <row r="555" spans="1:2" ht="13.5">
      <c r="A555" s="21" t="s">
        <v>1026</v>
      </c>
      <c r="B555" t="str">
        <f t="shared" si="8"/>
        <v>姚*祥</v>
      </c>
    </row>
    <row r="556" spans="1:2" ht="13.5">
      <c r="A556" s="21" t="s">
        <v>1028</v>
      </c>
      <c r="B556" t="str">
        <f t="shared" si="8"/>
        <v>程*军</v>
      </c>
    </row>
    <row r="557" spans="1:2" ht="13.5">
      <c r="A557" s="21" t="s">
        <v>1030</v>
      </c>
      <c r="B557" t="str">
        <f t="shared" si="8"/>
        <v>龙*良</v>
      </c>
    </row>
    <row r="558" spans="1:2" ht="13.5">
      <c r="A558" s="21" t="s">
        <v>1032</v>
      </c>
      <c r="B558" t="str">
        <f t="shared" si="8"/>
        <v>杨*</v>
      </c>
    </row>
    <row r="559" spans="1:2" ht="13.5">
      <c r="A559" s="21" t="s">
        <v>1034</v>
      </c>
      <c r="B559" t="str">
        <f t="shared" si="8"/>
        <v>胡*辉</v>
      </c>
    </row>
    <row r="560" spans="1:2" ht="13.5">
      <c r="A560" s="21" t="s">
        <v>1036</v>
      </c>
      <c r="B560" t="str">
        <f t="shared" si="8"/>
        <v>田*勋</v>
      </c>
    </row>
    <row r="561" spans="1:2" ht="13.5">
      <c r="A561" s="21" t="s">
        <v>1038</v>
      </c>
      <c r="B561" t="str">
        <f t="shared" si="8"/>
        <v>陈*平</v>
      </c>
    </row>
    <row r="562" spans="1:2" ht="13.5">
      <c r="A562" s="21" t="s">
        <v>1040</v>
      </c>
      <c r="B562" t="str">
        <f t="shared" si="8"/>
        <v>胡*辉</v>
      </c>
    </row>
    <row r="563" spans="1:2" ht="13.5">
      <c r="A563" s="21" t="s">
        <v>1041</v>
      </c>
      <c r="B563" t="str">
        <f t="shared" si="8"/>
        <v>谭*祥</v>
      </c>
    </row>
    <row r="564" spans="1:2" ht="13.5">
      <c r="A564" s="21" t="s">
        <v>1042</v>
      </c>
      <c r="B564" t="str">
        <f t="shared" si="8"/>
        <v>罗*万</v>
      </c>
    </row>
    <row r="565" spans="1:2" ht="13.5">
      <c r="A565" s="21" t="s">
        <v>1044</v>
      </c>
      <c r="B565" t="str">
        <f t="shared" si="8"/>
        <v>张*良</v>
      </c>
    </row>
    <row r="566" spans="1:2" ht="13.5">
      <c r="A566" s="21" t="s">
        <v>1046</v>
      </c>
      <c r="B566" t="str">
        <f t="shared" si="8"/>
        <v>李*革</v>
      </c>
    </row>
    <row r="567" spans="1:2" ht="13.5">
      <c r="A567" s="21" t="s">
        <v>1048</v>
      </c>
      <c r="B567" t="str">
        <f t="shared" si="8"/>
        <v>黎*军</v>
      </c>
    </row>
    <row r="568" spans="1:2" ht="13.5">
      <c r="A568" s="21" t="s">
        <v>1049</v>
      </c>
      <c r="B568" t="str">
        <f t="shared" si="8"/>
        <v>吴*平</v>
      </c>
    </row>
    <row r="569" spans="1:2" ht="13.5">
      <c r="A569" s="21" t="s">
        <v>1051</v>
      </c>
      <c r="B569" t="str">
        <f t="shared" si="8"/>
        <v>刘*辉</v>
      </c>
    </row>
    <row r="570" spans="1:2" ht="13.5">
      <c r="A570" s="21" t="s">
        <v>1053</v>
      </c>
      <c r="B570" t="str">
        <f t="shared" si="8"/>
        <v>秦*文</v>
      </c>
    </row>
    <row r="571" spans="1:2" ht="13.5">
      <c r="A571" s="21" t="s">
        <v>1055</v>
      </c>
      <c r="B571" t="str">
        <f t="shared" si="8"/>
        <v>夏*峰</v>
      </c>
    </row>
    <row r="572" spans="1:2" ht="13.5">
      <c r="A572" s="21" t="s">
        <v>1057</v>
      </c>
      <c r="B572" t="str">
        <f t="shared" si="8"/>
        <v>夏*辉</v>
      </c>
    </row>
    <row r="573" spans="1:2" ht="13.5">
      <c r="A573" s="21" t="s">
        <v>1059</v>
      </c>
      <c r="B573" t="str">
        <f t="shared" si="8"/>
        <v>吴*平</v>
      </c>
    </row>
    <row r="574" spans="1:2" ht="13.5">
      <c r="A574" s="21" t="s">
        <v>1061</v>
      </c>
      <c r="B574" t="str">
        <f t="shared" si="8"/>
        <v>汤*喜</v>
      </c>
    </row>
    <row r="575" spans="1:2" ht="13.5">
      <c r="A575" s="21" t="s">
        <v>1063</v>
      </c>
      <c r="B575" t="str">
        <f t="shared" si="8"/>
        <v>李*辉</v>
      </c>
    </row>
    <row r="576" spans="1:2" ht="13.5">
      <c r="A576" s="21" t="s">
        <v>1065</v>
      </c>
      <c r="B576" t="str">
        <f t="shared" si="8"/>
        <v>彭*武</v>
      </c>
    </row>
    <row r="577" spans="1:2" ht="13.5">
      <c r="A577" s="21" t="s">
        <v>1067</v>
      </c>
      <c r="B577" t="str">
        <f t="shared" si="8"/>
        <v>龙*</v>
      </c>
    </row>
    <row r="578" spans="1:2" ht="13.5">
      <c r="A578" s="21" t="s">
        <v>1069</v>
      </c>
      <c r="B578" t="str">
        <f t="shared" si="8"/>
        <v>徐*辉</v>
      </c>
    </row>
    <row r="579" spans="1:2" ht="13.5">
      <c r="A579" s="21" t="s">
        <v>1071</v>
      </c>
      <c r="B579" t="str">
        <f aca="true" t="shared" si="9" ref="B579:B642">REPLACE(A579,2,1,"*")</f>
        <v>袁*武</v>
      </c>
    </row>
    <row r="580" spans="1:2" ht="13.5">
      <c r="A580" s="21" t="s">
        <v>1072</v>
      </c>
      <c r="B580" t="str">
        <f t="shared" si="9"/>
        <v>陈*明</v>
      </c>
    </row>
    <row r="581" spans="1:2" ht="13.5">
      <c r="A581" s="21" t="s">
        <v>1074</v>
      </c>
      <c r="B581" t="str">
        <f t="shared" si="9"/>
        <v>左*牛</v>
      </c>
    </row>
    <row r="582" spans="1:2" ht="13.5">
      <c r="A582" s="21" t="s">
        <v>1076</v>
      </c>
      <c r="B582" t="str">
        <f t="shared" si="9"/>
        <v>徐*清</v>
      </c>
    </row>
    <row r="583" spans="1:2" ht="13.5">
      <c r="A583" s="21" t="s">
        <v>1078</v>
      </c>
      <c r="B583" t="str">
        <f t="shared" si="9"/>
        <v>陈*平</v>
      </c>
    </row>
    <row r="584" spans="1:2" ht="13.5">
      <c r="A584" s="21" t="s">
        <v>1080</v>
      </c>
      <c r="B584" t="str">
        <f t="shared" si="9"/>
        <v>汤*科</v>
      </c>
    </row>
    <row r="585" spans="1:2" ht="13.5">
      <c r="A585" s="21" t="s">
        <v>1082</v>
      </c>
      <c r="B585" t="str">
        <f t="shared" si="9"/>
        <v>刘*</v>
      </c>
    </row>
    <row r="586" spans="1:2" ht="13.5">
      <c r="A586" s="21" t="s">
        <v>1084</v>
      </c>
      <c r="B586" t="str">
        <f t="shared" si="9"/>
        <v>方*祥</v>
      </c>
    </row>
    <row r="587" spans="1:2" ht="13.5">
      <c r="A587" s="21" t="s">
        <v>1086</v>
      </c>
      <c r="B587" t="str">
        <f t="shared" si="9"/>
        <v>刘*军</v>
      </c>
    </row>
    <row r="588" spans="1:2" ht="13.5">
      <c r="A588" s="21" t="s">
        <v>1088</v>
      </c>
      <c r="B588" t="str">
        <f t="shared" si="9"/>
        <v>周*伏</v>
      </c>
    </row>
    <row r="589" spans="1:2" ht="13.5">
      <c r="A589" s="21" t="s">
        <v>1090</v>
      </c>
      <c r="B589" t="str">
        <f t="shared" si="9"/>
        <v>袁*飞</v>
      </c>
    </row>
    <row r="590" spans="1:2" ht="13.5">
      <c r="A590" s="21" t="s">
        <v>1092</v>
      </c>
      <c r="B590" t="str">
        <f t="shared" si="9"/>
        <v>陈*华</v>
      </c>
    </row>
    <row r="591" spans="1:2" ht="13.5">
      <c r="A591" s="21" t="s">
        <v>1094</v>
      </c>
      <c r="B591" t="str">
        <f t="shared" si="9"/>
        <v>曾*军</v>
      </c>
    </row>
    <row r="592" spans="1:2" ht="13.5">
      <c r="A592" s="21" t="s">
        <v>1096</v>
      </c>
      <c r="B592" t="str">
        <f t="shared" si="9"/>
        <v>陈*余</v>
      </c>
    </row>
    <row r="593" spans="1:2" ht="13.5">
      <c r="A593" s="21" t="s">
        <v>1098</v>
      </c>
      <c r="B593" t="str">
        <f t="shared" si="9"/>
        <v>刘*军</v>
      </c>
    </row>
    <row r="594" spans="1:2" ht="13.5">
      <c r="A594" s="21" t="s">
        <v>1100</v>
      </c>
      <c r="B594" t="str">
        <f t="shared" si="9"/>
        <v>谭*华</v>
      </c>
    </row>
    <row r="595" spans="1:2" ht="13.5">
      <c r="A595" s="21" t="s">
        <v>1102</v>
      </c>
      <c r="B595" t="str">
        <f t="shared" si="9"/>
        <v>邹*祥</v>
      </c>
    </row>
    <row r="596" spans="1:2" ht="13.5">
      <c r="A596" s="21" t="s">
        <v>1104</v>
      </c>
      <c r="B596" t="str">
        <f t="shared" si="9"/>
        <v>张*明</v>
      </c>
    </row>
    <row r="597" spans="1:2" ht="13.5">
      <c r="A597" s="21" t="s">
        <v>1106</v>
      </c>
      <c r="B597" t="str">
        <f t="shared" si="9"/>
        <v>刘*祥</v>
      </c>
    </row>
    <row r="598" spans="1:2" ht="13.5">
      <c r="A598" s="21" t="s">
        <v>1108</v>
      </c>
      <c r="B598" t="str">
        <f t="shared" si="9"/>
        <v>王*佤</v>
      </c>
    </row>
    <row r="599" spans="1:2" ht="13.5">
      <c r="A599" s="21" t="s">
        <v>1110</v>
      </c>
      <c r="B599" t="str">
        <f t="shared" si="9"/>
        <v>龙*文</v>
      </c>
    </row>
    <row r="600" spans="1:2" ht="13.5">
      <c r="A600" s="21" t="s">
        <v>1112</v>
      </c>
      <c r="B600" t="str">
        <f t="shared" si="9"/>
        <v>张*如</v>
      </c>
    </row>
    <row r="601" spans="1:2" ht="13.5">
      <c r="A601" s="21" t="s">
        <v>1114</v>
      </c>
      <c r="B601" t="str">
        <f t="shared" si="9"/>
        <v>刘*义</v>
      </c>
    </row>
    <row r="602" spans="1:2" ht="13.5">
      <c r="A602" s="21" t="s">
        <v>1116</v>
      </c>
      <c r="B602" t="str">
        <f t="shared" si="9"/>
        <v>任*根</v>
      </c>
    </row>
    <row r="603" spans="1:2" ht="13.5">
      <c r="A603" s="21" t="s">
        <v>1117</v>
      </c>
      <c r="B603" t="str">
        <f t="shared" si="9"/>
        <v>易*林</v>
      </c>
    </row>
    <row r="604" spans="1:2" ht="13.5">
      <c r="A604" s="21" t="s">
        <v>1119</v>
      </c>
      <c r="B604" t="str">
        <f t="shared" si="9"/>
        <v>肖*兵</v>
      </c>
    </row>
    <row r="605" spans="1:2" ht="13.5">
      <c r="A605" s="21" t="s">
        <v>1121</v>
      </c>
      <c r="B605" t="str">
        <f t="shared" si="9"/>
        <v>李*文</v>
      </c>
    </row>
    <row r="606" spans="1:2" ht="13.5">
      <c r="A606" s="21" t="s">
        <v>1122</v>
      </c>
      <c r="B606" t="str">
        <f t="shared" si="9"/>
        <v>李*层</v>
      </c>
    </row>
    <row r="607" spans="1:2" ht="13.5">
      <c r="A607" s="21" t="s">
        <v>1124</v>
      </c>
      <c r="B607" t="str">
        <f t="shared" si="9"/>
        <v>曹*群</v>
      </c>
    </row>
    <row r="608" spans="1:2" ht="13.5">
      <c r="A608" s="21" t="s">
        <v>1126</v>
      </c>
      <c r="B608" t="str">
        <f t="shared" si="9"/>
        <v>赵*平</v>
      </c>
    </row>
    <row r="609" spans="1:2" ht="13.5">
      <c r="A609" s="21" t="s">
        <v>757</v>
      </c>
      <c r="B609" t="str">
        <f t="shared" si="9"/>
        <v>刘*国</v>
      </c>
    </row>
    <row r="610" spans="1:2" ht="13.5">
      <c r="A610" s="21" t="s">
        <v>1127</v>
      </c>
      <c r="B610" t="str">
        <f t="shared" si="9"/>
        <v>李*保</v>
      </c>
    </row>
    <row r="611" spans="1:2" ht="13.5">
      <c r="A611" s="21" t="s">
        <v>1128</v>
      </c>
      <c r="B611" t="str">
        <f t="shared" si="9"/>
        <v>李*清</v>
      </c>
    </row>
    <row r="612" spans="1:2" ht="13.5">
      <c r="A612" s="21" t="s">
        <v>1130</v>
      </c>
      <c r="B612" t="str">
        <f t="shared" si="9"/>
        <v>陈*红</v>
      </c>
    </row>
    <row r="613" spans="1:2" ht="13.5">
      <c r="A613" s="21" t="s">
        <v>1132</v>
      </c>
      <c r="B613" t="str">
        <f t="shared" si="9"/>
        <v>王*辉</v>
      </c>
    </row>
    <row r="614" spans="1:2" ht="13.5">
      <c r="A614" s="21" t="s">
        <v>1134</v>
      </c>
      <c r="B614" t="str">
        <f t="shared" si="9"/>
        <v>李*良</v>
      </c>
    </row>
    <row r="615" spans="1:2" ht="13.5">
      <c r="A615" s="21" t="s">
        <v>1136</v>
      </c>
      <c r="B615" t="str">
        <f t="shared" si="9"/>
        <v>胡*明</v>
      </c>
    </row>
    <row r="616" spans="1:2" ht="13.5">
      <c r="A616" s="21" t="s">
        <v>467</v>
      </c>
      <c r="B616" t="str">
        <f t="shared" si="9"/>
        <v>张*军</v>
      </c>
    </row>
    <row r="617" spans="1:2" ht="13.5">
      <c r="A617" s="21" t="s">
        <v>1139</v>
      </c>
      <c r="B617" t="str">
        <f t="shared" si="9"/>
        <v>钟*立</v>
      </c>
    </row>
    <row r="618" spans="1:2" ht="13.5">
      <c r="A618" s="21" t="s">
        <v>1141</v>
      </c>
      <c r="B618" t="str">
        <f t="shared" si="9"/>
        <v>曹*喜</v>
      </c>
    </row>
    <row r="619" spans="1:2" ht="13.5">
      <c r="A619" s="21" t="s">
        <v>1143</v>
      </c>
      <c r="B619" t="str">
        <f t="shared" si="9"/>
        <v>胡*荣</v>
      </c>
    </row>
    <row r="620" spans="1:2" ht="13.5">
      <c r="A620" s="21" t="s">
        <v>1144</v>
      </c>
      <c r="B620" t="str">
        <f t="shared" si="9"/>
        <v>胡*华</v>
      </c>
    </row>
    <row r="621" spans="1:2" ht="13.5">
      <c r="A621" s="21" t="s">
        <v>1146</v>
      </c>
      <c r="B621" t="str">
        <f t="shared" si="9"/>
        <v>汤*新</v>
      </c>
    </row>
    <row r="622" spans="1:2" ht="13.5">
      <c r="A622" s="21" t="s">
        <v>135</v>
      </c>
      <c r="B622" t="str">
        <f t="shared" si="9"/>
        <v>刘*</v>
      </c>
    </row>
    <row r="623" spans="1:2" ht="13.5">
      <c r="A623" s="21" t="s">
        <v>1147</v>
      </c>
      <c r="B623" t="str">
        <f t="shared" si="9"/>
        <v>胡*云</v>
      </c>
    </row>
    <row r="624" spans="1:2" ht="13.5">
      <c r="A624" s="21" t="s">
        <v>1149</v>
      </c>
      <c r="B624" t="str">
        <f t="shared" si="9"/>
        <v>刘*中</v>
      </c>
    </row>
    <row r="625" spans="1:2" ht="13.5">
      <c r="A625" s="21" t="s">
        <v>1150</v>
      </c>
      <c r="B625" t="str">
        <f t="shared" si="9"/>
        <v>王*</v>
      </c>
    </row>
    <row r="626" spans="1:2" ht="13.5">
      <c r="A626" s="21" t="s">
        <v>1151</v>
      </c>
      <c r="B626" t="str">
        <f t="shared" si="9"/>
        <v>王*福</v>
      </c>
    </row>
    <row r="627" spans="1:2" ht="13.5">
      <c r="A627" s="21" t="s">
        <v>1152</v>
      </c>
      <c r="B627" t="str">
        <f t="shared" si="9"/>
        <v>王*飞</v>
      </c>
    </row>
    <row r="628" spans="1:2" ht="13.5">
      <c r="A628" s="21" t="s">
        <v>1154</v>
      </c>
      <c r="B628" t="str">
        <f t="shared" si="9"/>
        <v>胡*科</v>
      </c>
    </row>
    <row r="629" spans="1:2" ht="13.5">
      <c r="A629" s="21" t="s">
        <v>1156</v>
      </c>
      <c r="B629" t="str">
        <f t="shared" si="9"/>
        <v>胡*新</v>
      </c>
    </row>
    <row r="630" spans="1:2" ht="13.5">
      <c r="A630" s="21" t="s">
        <v>1158</v>
      </c>
      <c r="B630" t="str">
        <f t="shared" si="9"/>
        <v>刘*清</v>
      </c>
    </row>
    <row r="631" spans="1:2" ht="13.5">
      <c r="A631" s="21" t="s">
        <v>1160</v>
      </c>
      <c r="B631" t="str">
        <f t="shared" si="9"/>
        <v>胡*</v>
      </c>
    </row>
    <row r="632" spans="1:2" ht="13.5">
      <c r="A632" s="21" t="s">
        <v>1162</v>
      </c>
      <c r="B632" t="str">
        <f t="shared" si="9"/>
        <v>胡*平</v>
      </c>
    </row>
    <row r="633" spans="1:2" ht="13.5">
      <c r="A633" s="21" t="s">
        <v>1163</v>
      </c>
      <c r="B633" t="str">
        <f t="shared" si="9"/>
        <v>胡*山</v>
      </c>
    </row>
    <row r="634" spans="1:2" ht="13.5">
      <c r="A634" s="21" t="s">
        <v>1165</v>
      </c>
      <c r="B634" t="str">
        <f t="shared" si="9"/>
        <v>王*群</v>
      </c>
    </row>
    <row r="635" spans="1:2" ht="13.5">
      <c r="A635" s="21" t="s">
        <v>1167</v>
      </c>
      <c r="B635" t="str">
        <f t="shared" si="9"/>
        <v>苏*云</v>
      </c>
    </row>
    <row r="636" spans="1:2" ht="13.5">
      <c r="A636" s="21" t="s">
        <v>1169</v>
      </c>
      <c r="B636" t="str">
        <f t="shared" si="9"/>
        <v>李*昌</v>
      </c>
    </row>
    <row r="637" spans="1:2" ht="13.5">
      <c r="A637" s="21" t="s">
        <v>1171</v>
      </c>
      <c r="B637" t="str">
        <f t="shared" si="9"/>
        <v>周*清</v>
      </c>
    </row>
    <row r="638" spans="1:2" ht="13.5">
      <c r="A638" s="21" t="s">
        <v>1173</v>
      </c>
      <c r="B638" t="str">
        <f t="shared" si="9"/>
        <v>段*辉</v>
      </c>
    </row>
    <row r="639" spans="1:2" ht="13.5">
      <c r="A639" s="21" t="s">
        <v>1174</v>
      </c>
      <c r="B639" t="str">
        <f t="shared" si="9"/>
        <v>汤*清</v>
      </c>
    </row>
    <row r="640" spans="1:2" ht="13.5">
      <c r="A640" s="21" t="s">
        <v>1176</v>
      </c>
      <c r="B640" t="str">
        <f t="shared" si="9"/>
        <v>张*球</v>
      </c>
    </row>
    <row r="641" spans="1:2" ht="13.5">
      <c r="A641" s="21" t="s">
        <v>1177</v>
      </c>
      <c r="B641" t="str">
        <f t="shared" si="9"/>
        <v>程*辉</v>
      </c>
    </row>
    <row r="642" spans="1:2" ht="13.5">
      <c r="A642" s="21" t="s">
        <v>1179</v>
      </c>
      <c r="B642" t="str">
        <f t="shared" si="9"/>
        <v>范*香</v>
      </c>
    </row>
    <row r="643" spans="1:2" ht="13.5">
      <c r="A643" s="21" t="s">
        <v>1181</v>
      </c>
      <c r="B643" t="str">
        <f aca="true" t="shared" si="10" ref="B643:B706">REPLACE(A643,2,1,"*")</f>
        <v>汪*军</v>
      </c>
    </row>
    <row r="644" spans="1:2" ht="13.5">
      <c r="A644" s="21" t="s">
        <v>1182</v>
      </c>
      <c r="B644" t="str">
        <f t="shared" si="10"/>
        <v>胡*国</v>
      </c>
    </row>
    <row r="645" spans="1:2" ht="13.5">
      <c r="A645" s="21" t="s">
        <v>1183</v>
      </c>
      <c r="B645" t="str">
        <f t="shared" si="10"/>
        <v>余*桥</v>
      </c>
    </row>
    <row r="646" spans="1:2" ht="13.5">
      <c r="A646" s="21" t="s">
        <v>1184</v>
      </c>
      <c r="B646" t="str">
        <f t="shared" si="10"/>
        <v>胡*云</v>
      </c>
    </row>
    <row r="647" spans="1:2" ht="13.5">
      <c r="A647" s="21" t="s">
        <v>1186</v>
      </c>
      <c r="B647" t="str">
        <f t="shared" si="10"/>
        <v>胡*牛</v>
      </c>
    </row>
    <row r="648" spans="1:2" ht="13.5">
      <c r="A648" s="21" t="s">
        <v>1187</v>
      </c>
      <c r="B648" t="str">
        <f t="shared" si="10"/>
        <v>胡*根</v>
      </c>
    </row>
    <row r="649" spans="1:2" ht="13.5">
      <c r="A649" s="21" t="s">
        <v>1188</v>
      </c>
      <c r="B649" t="str">
        <f t="shared" si="10"/>
        <v>胡*祥</v>
      </c>
    </row>
    <row r="650" spans="1:2" ht="13.5">
      <c r="A650" s="21" t="s">
        <v>1189</v>
      </c>
      <c r="B650" t="str">
        <f t="shared" si="10"/>
        <v>胡*平</v>
      </c>
    </row>
    <row r="651" spans="1:2" ht="13.5">
      <c r="A651" s="21" t="s">
        <v>1191</v>
      </c>
      <c r="B651" t="str">
        <f t="shared" si="10"/>
        <v>张*良</v>
      </c>
    </row>
    <row r="652" spans="1:2" ht="13.5">
      <c r="A652" s="21" t="s">
        <v>1193</v>
      </c>
      <c r="B652" t="str">
        <f t="shared" si="10"/>
        <v>任*根</v>
      </c>
    </row>
    <row r="653" spans="1:2" ht="13.5">
      <c r="A653" s="21" t="s">
        <v>1194</v>
      </c>
      <c r="B653" t="str">
        <f t="shared" si="10"/>
        <v>徐*庚</v>
      </c>
    </row>
    <row r="654" spans="1:2" ht="13.5">
      <c r="A654" s="21" t="s">
        <v>1196</v>
      </c>
      <c r="B654" t="str">
        <f t="shared" si="10"/>
        <v>陈*新</v>
      </c>
    </row>
    <row r="655" spans="1:2" ht="13.5">
      <c r="A655" s="21" t="s">
        <v>1198</v>
      </c>
      <c r="B655" t="str">
        <f t="shared" si="10"/>
        <v>孔*云</v>
      </c>
    </row>
    <row r="656" spans="1:2" ht="13.5">
      <c r="A656" s="21" t="s">
        <v>1200</v>
      </c>
      <c r="B656" t="str">
        <f t="shared" si="10"/>
        <v>魏*平</v>
      </c>
    </row>
    <row r="657" spans="1:2" ht="13.5">
      <c r="A657" s="21" t="s">
        <v>1202</v>
      </c>
      <c r="B657" t="str">
        <f t="shared" si="10"/>
        <v>姜*先</v>
      </c>
    </row>
    <row r="658" spans="1:2" ht="13.5">
      <c r="A658" s="21" t="s">
        <v>1204</v>
      </c>
      <c r="B658" t="str">
        <f t="shared" si="10"/>
        <v>胡*阳</v>
      </c>
    </row>
    <row r="659" spans="1:2" ht="13.5">
      <c r="A659" s="21" t="s">
        <v>1206</v>
      </c>
      <c r="B659" t="str">
        <f t="shared" si="10"/>
        <v>李*权</v>
      </c>
    </row>
    <row r="660" spans="1:2" ht="13.5">
      <c r="A660" s="21" t="s">
        <v>1207</v>
      </c>
      <c r="B660" t="str">
        <f t="shared" si="10"/>
        <v>蒋*耀</v>
      </c>
    </row>
    <row r="661" spans="1:2" ht="13.5">
      <c r="A661" s="21" t="s">
        <v>1209</v>
      </c>
      <c r="B661" t="str">
        <f t="shared" si="10"/>
        <v>蒋*华</v>
      </c>
    </row>
    <row r="662" spans="1:2" ht="13.5">
      <c r="A662" s="21" t="s">
        <v>1210</v>
      </c>
      <c r="B662" t="str">
        <f t="shared" si="10"/>
        <v>吴*凯</v>
      </c>
    </row>
    <row r="663" spans="1:2" ht="13.5">
      <c r="A663" s="21" t="s">
        <v>1212</v>
      </c>
      <c r="B663" t="str">
        <f t="shared" si="10"/>
        <v>罗*辉</v>
      </c>
    </row>
    <row r="664" spans="1:2" ht="13.5">
      <c r="A664" s="21" t="s">
        <v>1214</v>
      </c>
      <c r="B664" t="str">
        <f t="shared" si="10"/>
        <v>唐*斌</v>
      </c>
    </row>
    <row r="665" spans="1:2" ht="13.5">
      <c r="A665" s="21" t="s">
        <v>701</v>
      </c>
      <c r="B665" t="str">
        <f t="shared" si="10"/>
        <v>刘*根</v>
      </c>
    </row>
    <row r="666" spans="1:2" ht="13.5">
      <c r="A666" s="21" t="s">
        <v>1216</v>
      </c>
      <c r="B666" t="str">
        <f t="shared" si="10"/>
        <v>陈*坤</v>
      </c>
    </row>
    <row r="667" spans="1:2" ht="13.5">
      <c r="A667" s="21" t="s">
        <v>1218</v>
      </c>
      <c r="B667" t="str">
        <f t="shared" si="10"/>
        <v>汤*</v>
      </c>
    </row>
    <row r="668" spans="1:2" ht="13.5">
      <c r="A668" s="21" t="s">
        <v>1220</v>
      </c>
      <c r="B668" t="str">
        <f t="shared" si="10"/>
        <v>吴*红</v>
      </c>
    </row>
    <row r="669" spans="1:2" ht="13.5">
      <c r="A669" s="21" t="s">
        <v>1222</v>
      </c>
      <c r="B669" t="str">
        <f t="shared" si="10"/>
        <v>高*良</v>
      </c>
    </row>
    <row r="670" spans="1:2" ht="13.5">
      <c r="A670" s="21" t="s">
        <v>1023</v>
      </c>
      <c r="B670" t="str">
        <f t="shared" si="10"/>
        <v>陈*新</v>
      </c>
    </row>
    <row r="671" spans="1:2" ht="13.5">
      <c r="A671" s="21" t="s">
        <v>1224</v>
      </c>
      <c r="B671" t="str">
        <f t="shared" si="10"/>
        <v>李*</v>
      </c>
    </row>
    <row r="672" spans="1:2" ht="13.5">
      <c r="A672" s="21" t="s">
        <v>1226</v>
      </c>
      <c r="B672" t="str">
        <f t="shared" si="10"/>
        <v>彭*民</v>
      </c>
    </row>
    <row r="673" spans="1:2" ht="13.5">
      <c r="A673" s="21" t="s">
        <v>1228</v>
      </c>
      <c r="B673" t="str">
        <f t="shared" si="10"/>
        <v>陈*红</v>
      </c>
    </row>
    <row r="674" spans="1:2" ht="13.5">
      <c r="A674" s="21" t="s">
        <v>1230</v>
      </c>
      <c r="B674" t="str">
        <f t="shared" si="10"/>
        <v>胡*辉</v>
      </c>
    </row>
    <row r="675" spans="1:2" ht="13.5">
      <c r="A675" s="21" t="s">
        <v>1232</v>
      </c>
      <c r="B675" t="str">
        <f t="shared" si="10"/>
        <v>邓*庚</v>
      </c>
    </row>
    <row r="676" spans="1:2" ht="13.5">
      <c r="A676" s="21" t="s">
        <v>1234</v>
      </c>
      <c r="B676" t="str">
        <f t="shared" si="10"/>
        <v>郭*军</v>
      </c>
    </row>
    <row r="677" spans="1:2" ht="13.5">
      <c r="A677" s="21" t="s">
        <v>1236</v>
      </c>
      <c r="B677" t="str">
        <f t="shared" si="10"/>
        <v>郭*良</v>
      </c>
    </row>
    <row r="678" spans="1:2" ht="13.5">
      <c r="A678" s="21" t="s">
        <v>1238</v>
      </c>
      <c r="B678" t="str">
        <f t="shared" si="10"/>
        <v>汤*喜</v>
      </c>
    </row>
    <row r="679" spans="1:2" ht="13.5">
      <c r="A679" s="21" t="s">
        <v>1240</v>
      </c>
      <c r="B679" t="str">
        <f t="shared" si="10"/>
        <v>周*军</v>
      </c>
    </row>
    <row r="680" spans="1:2" ht="13.5">
      <c r="A680" s="21" t="s">
        <v>1241</v>
      </c>
      <c r="B680" t="str">
        <f t="shared" si="10"/>
        <v>姚*才</v>
      </c>
    </row>
    <row r="681" spans="1:2" ht="13.5">
      <c r="A681" s="21" t="s">
        <v>1243</v>
      </c>
      <c r="B681" t="str">
        <f t="shared" si="10"/>
        <v>杨*明</v>
      </c>
    </row>
    <row r="682" spans="1:2" ht="13.5">
      <c r="A682" s="21" t="s">
        <v>1245</v>
      </c>
      <c r="B682" t="str">
        <f t="shared" si="10"/>
        <v>夏*芳</v>
      </c>
    </row>
    <row r="683" spans="1:2" ht="13.5">
      <c r="A683" s="21" t="s">
        <v>1247</v>
      </c>
      <c r="B683" t="str">
        <f t="shared" si="10"/>
        <v>汤*新</v>
      </c>
    </row>
    <row r="684" spans="1:2" ht="13.5">
      <c r="A684" s="21" t="s">
        <v>1249</v>
      </c>
      <c r="B684" t="str">
        <f t="shared" si="10"/>
        <v>朱*娥</v>
      </c>
    </row>
    <row r="685" spans="1:2" ht="13.5">
      <c r="A685" s="21" t="s">
        <v>1251</v>
      </c>
      <c r="B685" t="str">
        <f t="shared" si="10"/>
        <v>陈*枚</v>
      </c>
    </row>
    <row r="686" spans="1:2" ht="13.5">
      <c r="A686" s="21" t="s">
        <v>1253</v>
      </c>
      <c r="B686" t="str">
        <f t="shared" si="10"/>
        <v>徐*元</v>
      </c>
    </row>
    <row r="687" spans="1:2" ht="13.5">
      <c r="A687" s="21" t="s">
        <v>263</v>
      </c>
      <c r="B687" t="str">
        <f t="shared" si="10"/>
        <v>刘*军</v>
      </c>
    </row>
    <row r="688" spans="1:2" ht="13.5">
      <c r="A688" s="21" t="s">
        <v>1256</v>
      </c>
      <c r="B688" t="str">
        <f t="shared" si="10"/>
        <v>曾*生</v>
      </c>
    </row>
    <row r="689" spans="1:2" ht="13.5">
      <c r="A689" s="21" t="s">
        <v>1258</v>
      </c>
      <c r="B689" t="str">
        <f t="shared" si="10"/>
        <v>周*文</v>
      </c>
    </row>
    <row r="690" spans="1:2" ht="13.5">
      <c r="A690" s="21" t="s">
        <v>1260</v>
      </c>
      <c r="B690" t="str">
        <f t="shared" si="10"/>
        <v>汪*联</v>
      </c>
    </row>
    <row r="691" spans="1:2" ht="13.5">
      <c r="A691" s="21" t="s">
        <v>1262</v>
      </c>
      <c r="B691" t="str">
        <f t="shared" si="10"/>
        <v>张*强</v>
      </c>
    </row>
    <row r="692" spans="1:2" ht="13.5">
      <c r="A692" s="21" t="s">
        <v>1264</v>
      </c>
      <c r="B692" t="str">
        <f t="shared" si="10"/>
        <v>汤*阳</v>
      </c>
    </row>
    <row r="693" spans="1:2" ht="13.5">
      <c r="A693" s="21" t="s">
        <v>1266</v>
      </c>
      <c r="B693" t="str">
        <f t="shared" si="10"/>
        <v>夏*阳</v>
      </c>
    </row>
    <row r="694" spans="1:2" ht="13.5">
      <c r="A694" s="21" t="s">
        <v>1268</v>
      </c>
      <c r="B694" t="str">
        <f t="shared" si="10"/>
        <v>陈*杰</v>
      </c>
    </row>
    <row r="695" spans="1:2" ht="13.5">
      <c r="A695" s="21" t="s">
        <v>1270</v>
      </c>
      <c r="B695" t="str">
        <f t="shared" si="10"/>
        <v>徐*良</v>
      </c>
    </row>
    <row r="696" spans="1:2" ht="13.5">
      <c r="A696" s="21" t="s">
        <v>1272</v>
      </c>
      <c r="B696" t="str">
        <f t="shared" si="10"/>
        <v>鄢*飞</v>
      </c>
    </row>
    <row r="697" spans="1:2" ht="13.5">
      <c r="A697" s="21" t="s">
        <v>1274</v>
      </c>
      <c r="B697" t="str">
        <f t="shared" si="10"/>
        <v>杨*元</v>
      </c>
    </row>
    <row r="698" spans="1:2" ht="13.5">
      <c r="A698" s="21" t="s">
        <v>655</v>
      </c>
      <c r="B698" t="str">
        <f t="shared" si="10"/>
        <v>陈*军</v>
      </c>
    </row>
    <row r="699" spans="1:2" ht="13.5">
      <c r="A699" s="21" t="s">
        <v>1277</v>
      </c>
      <c r="B699" t="str">
        <f t="shared" si="10"/>
        <v>李*春</v>
      </c>
    </row>
    <row r="700" spans="1:2" ht="13.5">
      <c r="A700" s="21" t="s">
        <v>1279</v>
      </c>
      <c r="B700" t="str">
        <f t="shared" si="10"/>
        <v>周*良</v>
      </c>
    </row>
    <row r="701" spans="1:2" ht="13.5">
      <c r="A701" s="21" t="s">
        <v>1281</v>
      </c>
      <c r="B701" t="str">
        <f t="shared" si="10"/>
        <v>陈*兵</v>
      </c>
    </row>
    <row r="702" spans="1:2" ht="13.5">
      <c r="A702" s="21" t="s">
        <v>1283</v>
      </c>
      <c r="B702" t="str">
        <f t="shared" si="10"/>
        <v>刘*</v>
      </c>
    </row>
    <row r="703" spans="1:2" ht="13.5">
      <c r="A703" s="21" t="s">
        <v>1285</v>
      </c>
      <c r="B703" t="str">
        <f t="shared" si="10"/>
        <v>易*军</v>
      </c>
    </row>
    <row r="704" spans="1:2" ht="13.5">
      <c r="A704" s="21" t="s">
        <v>1287</v>
      </c>
      <c r="B704" t="str">
        <f t="shared" si="10"/>
        <v>汤*祥</v>
      </c>
    </row>
    <row r="705" spans="1:2" ht="13.5">
      <c r="A705" s="21" t="s">
        <v>1288</v>
      </c>
      <c r="B705" t="str">
        <f t="shared" si="10"/>
        <v>蒋*福</v>
      </c>
    </row>
    <row r="706" spans="1:2" ht="13.5">
      <c r="A706" s="21" t="s">
        <v>1290</v>
      </c>
      <c r="B706" t="str">
        <f t="shared" si="10"/>
        <v>杨*国</v>
      </c>
    </row>
    <row r="707" spans="1:2" ht="13.5">
      <c r="A707" s="21" t="s">
        <v>1292</v>
      </c>
      <c r="B707" t="str">
        <f aca="true" t="shared" si="11" ref="B707:B770">REPLACE(A707,2,1,"*")</f>
        <v>杨*辉</v>
      </c>
    </row>
    <row r="708" spans="1:2" ht="13.5">
      <c r="A708" s="21" t="s">
        <v>1294</v>
      </c>
      <c r="B708" t="str">
        <f t="shared" si="11"/>
        <v>李*平</v>
      </c>
    </row>
    <row r="709" spans="1:2" ht="13.5">
      <c r="A709" s="21" t="s">
        <v>1296</v>
      </c>
      <c r="B709" t="str">
        <f t="shared" si="11"/>
        <v>邓*</v>
      </c>
    </row>
    <row r="710" spans="1:2" ht="13.5">
      <c r="A710" s="21" t="s">
        <v>1298</v>
      </c>
      <c r="B710" t="str">
        <f t="shared" si="11"/>
        <v>黄*新</v>
      </c>
    </row>
    <row r="711" spans="1:2" ht="13.5">
      <c r="A711" s="21" t="s">
        <v>1299</v>
      </c>
      <c r="B711" t="str">
        <f t="shared" si="11"/>
        <v>秦*良</v>
      </c>
    </row>
    <row r="712" spans="1:2" ht="13.5">
      <c r="A712" s="27" t="s">
        <v>1301</v>
      </c>
      <c r="B712" t="str">
        <f t="shared" si="11"/>
        <v>周*云</v>
      </c>
    </row>
    <row r="713" spans="1:2" ht="13.5">
      <c r="A713" s="21" t="s">
        <v>1303</v>
      </c>
      <c r="B713" t="str">
        <f t="shared" si="11"/>
        <v>郑*伏</v>
      </c>
    </row>
    <row r="714" spans="1:2" ht="13.5">
      <c r="A714" s="21" t="s">
        <v>655</v>
      </c>
      <c r="B714" t="str">
        <f t="shared" si="11"/>
        <v>陈*军</v>
      </c>
    </row>
    <row r="715" spans="1:2" ht="13.5">
      <c r="A715" s="27" t="s">
        <v>1306</v>
      </c>
      <c r="B715" t="str">
        <f t="shared" si="11"/>
        <v>彭*良</v>
      </c>
    </row>
    <row r="716" spans="1:2" ht="13.5">
      <c r="A716" s="27" t="s">
        <v>1308</v>
      </c>
      <c r="B716" t="str">
        <f t="shared" si="11"/>
        <v>金*培</v>
      </c>
    </row>
    <row r="717" spans="1:2" ht="13.5">
      <c r="A717" s="27" t="s">
        <v>1310</v>
      </c>
      <c r="B717" t="str">
        <f t="shared" si="11"/>
        <v>熊*平</v>
      </c>
    </row>
    <row r="718" spans="1:2" ht="13.5">
      <c r="A718" s="27" t="s">
        <v>1312</v>
      </c>
      <c r="B718" t="str">
        <f t="shared" si="11"/>
        <v>宋*平</v>
      </c>
    </row>
    <row r="719" spans="1:2" ht="13.5">
      <c r="A719" s="27" t="s">
        <v>1314</v>
      </c>
      <c r="B719" t="str">
        <f t="shared" si="11"/>
        <v>夏*清</v>
      </c>
    </row>
    <row r="720" spans="1:2" ht="13.5">
      <c r="A720" s="27" t="s">
        <v>1316</v>
      </c>
      <c r="B720" t="str">
        <f t="shared" si="11"/>
        <v>易*文</v>
      </c>
    </row>
    <row r="721" spans="1:2" ht="13.5">
      <c r="A721" s="27" t="s">
        <v>1318</v>
      </c>
      <c r="B721" t="str">
        <f t="shared" si="11"/>
        <v>邓*庚</v>
      </c>
    </row>
    <row r="722" spans="1:2" ht="13.5">
      <c r="A722" s="33" t="s">
        <v>1319</v>
      </c>
      <c r="B722" t="str">
        <f t="shared" si="11"/>
        <v>汪*尧</v>
      </c>
    </row>
    <row r="723" spans="1:2" ht="13.5">
      <c r="A723" s="33" t="s">
        <v>1321</v>
      </c>
      <c r="B723" t="str">
        <f t="shared" si="11"/>
        <v>彭*炎</v>
      </c>
    </row>
    <row r="724" spans="1:2" ht="13.5">
      <c r="A724" s="21" t="s">
        <v>1323</v>
      </c>
      <c r="B724" t="str">
        <f t="shared" si="11"/>
        <v> *新春</v>
      </c>
    </row>
    <row r="725" spans="1:2" ht="13.5">
      <c r="A725" s="21" t="s">
        <v>1325</v>
      </c>
      <c r="B725" t="str">
        <f t="shared" si="11"/>
        <v>李*明</v>
      </c>
    </row>
    <row r="726" spans="1:2" ht="13.5">
      <c r="A726" s="21" t="s">
        <v>1327</v>
      </c>
      <c r="B726" t="str">
        <f t="shared" si="11"/>
        <v>肖*华</v>
      </c>
    </row>
    <row r="727" spans="1:2" ht="13.5">
      <c r="A727" s="21" t="s">
        <v>1329</v>
      </c>
      <c r="B727" t="str">
        <f t="shared" si="11"/>
        <v>杨*山</v>
      </c>
    </row>
    <row r="728" spans="1:2" ht="13.5">
      <c r="A728" s="21" t="s">
        <v>1331</v>
      </c>
      <c r="B728" t="str">
        <f t="shared" si="11"/>
        <v>张*光</v>
      </c>
    </row>
    <row r="729" spans="1:2" ht="13.5">
      <c r="A729" s="21" t="s">
        <v>1333</v>
      </c>
      <c r="B729" t="str">
        <f t="shared" si="11"/>
        <v>王*军</v>
      </c>
    </row>
    <row r="730" spans="1:2" ht="13.5">
      <c r="A730" s="21" t="s">
        <v>1335</v>
      </c>
      <c r="B730" t="str">
        <f t="shared" si="11"/>
        <v>李*初</v>
      </c>
    </row>
    <row r="731" spans="1:2" ht="13.5">
      <c r="A731" s="21" t="s">
        <v>1337</v>
      </c>
      <c r="B731" t="str">
        <f t="shared" si="11"/>
        <v>方*球</v>
      </c>
    </row>
    <row r="732" spans="1:2" ht="13.5">
      <c r="A732" s="21" t="s">
        <v>1339</v>
      </c>
      <c r="B732" t="str">
        <f t="shared" si="11"/>
        <v>易*</v>
      </c>
    </row>
    <row r="733" spans="1:2" ht="13.5">
      <c r="A733" s="21" t="s">
        <v>1341</v>
      </c>
      <c r="B733" t="str">
        <f t="shared" si="11"/>
        <v>田*冬</v>
      </c>
    </row>
    <row r="734" spans="1:2" ht="13.5">
      <c r="A734" s="21" t="s">
        <v>1343</v>
      </c>
      <c r="B734" t="str">
        <f t="shared" si="11"/>
        <v>汤*安</v>
      </c>
    </row>
    <row r="735" spans="1:2" ht="13.5">
      <c r="A735" s="21" t="s">
        <v>1345</v>
      </c>
      <c r="B735" t="str">
        <f t="shared" si="11"/>
        <v>李*良</v>
      </c>
    </row>
    <row r="736" spans="1:2" ht="13.5">
      <c r="A736" s="21" t="s">
        <v>1347</v>
      </c>
      <c r="B736" t="str">
        <f t="shared" si="11"/>
        <v>毛*文</v>
      </c>
    </row>
    <row r="737" spans="1:2" ht="13.5">
      <c r="A737" s="33" t="s">
        <v>1349</v>
      </c>
      <c r="B737" t="str">
        <f t="shared" si="11"/>
        <v>黄*国</v>
      </c>
    </row>
    <row r="738" spans="1:2" ht="13.5">
      <c r="A738" s="36" t="s">
        <v>1350</v>
      </c>
      <c r="B738" t="str">
        <f t="shared" si="11"/>
        <v>杨*祥</v>
      </c>
    </row>
    <row r="739" spans="1:2" ht="13.5">
      <c r="A739" s="21" t="s">
        <v>1351</v>
      </c>
      <c r="B739" t="str">
        <f t="shared" si="11"/>
        <v>龙*军</v>
      </c>
    </row>
    <row r="740" spans="1:2" ht="13.5">
      <c r="A740" s="21" t="s">
        <v>1352</v>
      </c>
      <c r="B740" t="str">
        <f t="shared" si="11"/>
        <v>易*</v>
      </c>
    </row>
    <row r="741" spans="1:2" ht="13.5">
      <c r="A741" s="21" t="s">
        <v>1353</v>
      </c>
      <c r="B741" t="str">
        <f t="shared" si="11"/>
        <v>刘*平</v>
      </c>
    </row>
    <row r="742" spans="1:2" ht="13.5">
      <c r="A742" s="21" t="s">
        <v>1354</v>
      </c>
      <c r="B742" t="str">
        <f t="shared" si="11"/>
        <v>彭*利</v>
      </c>
    </row>
    <row r="743" spans="1:2" ht="13.5">
      <c r="A743" s="21" t="s">
        <v>1355</v>
      </c>
      <c r="B743" t="str">
        <f t="shared" si="11"/>
        <v>胡*高</v>
      </c>
    </row>
    <row r="744" spans="1:2" ht="13.5">
      <c r="A744" s="21" t="s">
        <v>1356</v>
      </c>
      <c r="B744" t="str">
        <f t="shared" si="11"/>
        <v>李*</v>
      </c>
    </row>
    <row r="745" spans="1:2" ht="13.5">
      <c r="A745" s="21" t="s">
        <v>1299</v>
      </c>
      <c r="B745" t="str">
        <f t="shared" si="11"/>
        <v>秦*良</v>
      </c>
    </row>
    <row r="746" spans="1:2" ht="13.5">
      <c r="A746" s="21" t="s">
        <v>1357</v>
      </c>
      <c r="B746" t="str">
        <f t="shared" si="11"/>
        <v>易*兵</v>
      </c>
    </row>
    <row r="747" spans="1:2" ht="13.5">
      <c r="A747" s="21" t="s">
        <v>1359</v>
      </c>
      <c r="B747" t="str">
        <f t="shared" si="11"/>
        <v>高*明</v>
      </c>
    </row>
    <row r="748" spans="1:2" ht="13.5">
      <c r="A748" s="21" t="s">
        <v>1360</v>
      </c>
      <c r="B748" t="str">
        <f t="shared" si="11"/>
        <v>欧*保</v>
      </c>
    </row>
    <row r="749" spans="1:2" ht="13.5">
      <c r="A749" s="21" t="s">
        <v>1361</v>
      </c>
      <c r="B749" t="str">
        <f t="shared" si="11"/>
        <v>易*祥</v>
      </c>
    </row>
    <row r="750" spans="1:2" ht="13.5">
      <c r="A750" s="21" t="s">
        <v>1362</v>
      </c>
      <c r="B750" t="str">
        <f t="shared" si="11"/>
        <v>李*波</v>
      </c>
    </row>
    <row r="751" spans="1:2" ht="13.5">
      <c r="A751" s="21" t="s">
        <v>1363</v>
      </c>
      <c r="B751" t="str">
        <f t="shared" si="11"/>
        <v>甘*英</v>
      </c>
    </row>
    <row r="752" spans="1:2" ht="13.5">
      <c r="A752" s="21" t="s">
        <v>1364</v>
      </c>
      <c r="B752" t="str">
        <f t="shared" si="11"/>
        <v>李*如</v>
      </c>
    </row>
    <row r="753" spans="1:2" ht="13.5">
      <c r="A753" s="21" t="s">
        <v>1365</v>
      </c>
      <c r="B753" t="str">
        <f t="shared" si="11"/>
        <v>邓*超</v>
      </c>
    </row>
    <row r="754" spans="1:2" ht="13.5">
      <c r="A754" s="21" t="s">
        <v>1366</v>
      </c>
      <c r="B754" t="str">
        <f t="shared" si="11"/>
        <v>高*泉</v>
      </c>
    </row>
    <row r="755" spans="1:2" ht="13.5">
      <c r="A755" s="21" t="s">
        <v>1367</v>
      </c>
      <c r="B755" t="str">
        <f t="shared" si="11"/>
        <v>周*</v>
      </c>
    </row>
    <row r="756" spans="1:2" ht="13.5">
      <c r="A756" s="21" t="s">
        <v>1368</v>
      </c>
      <c r="B756" t="str">
        <f t="shared" si="11"/>
        <v>陈*昌</v>
      </c>
    </row>
    <row r="757" spans="1:2" ht="13.5">
      <c r="A757" s="21" t="s">
        <v>1369</v>
      </c>
      <c r="B757" t="str">
        <f t="shared" si="11"/>
        <v>邓*华</v>
      </c>
    </row>
    <row r="758" spans="1:2" ht="13.5">
      <c r="A758" s="33" t="s">
        <v>1370</v>
      </c>
      <c r="B758" t="str">
        <f t="shared" si="11"/>
        <v>欧*明</v>
      </c>
    </row>
    <row r="759" spans="1:2" ht="13.5">
      <c r="A759" s="33" t="s">
        <v>1371</v>
      </c>
      <c r="B759" t="str">
        <f t="shared" si="11"/>
        <v>王*国</v>
      </c>
    </row>
    <row r="760" spans="1:2" ht="13.5">
      <c r="A760" s="33" t="s">
        <v>1373</v>
      </c>
      <c r="B760" t="str">
        <f t="shared" si="11"/>
        <v>彭*兵</v>
      </c>
    </row>
    <row r="761" spans="1:2" ht="13.5">
      <c r="A761" s="21" t="s">
        <v>1375</v>
      </c>
      <c r="B761" t="str">
        <f t="shared" si="11"/>
        <v>李*煌</v>
      </c>
    </row>
    <row r="762" spans="1:2" ht="13.5">
      <c r="A762" s="27" t="s">
        <v>1377</v>
      </c>
      <c r="B762" t="str">
        <f t="shared" si="11"/>
        <v>李*锋</v>
      </c>
    </row>
    <row r="763" spans="1:2" ht="13.5">
      <c r="A763" s="21" t="s">
        <v>1379</v>
      </c>
      <c r="B763" t="str">
        <f t="shared" si="11"/>
        <v>李*锋</v>
      </c>
    </row>
    <row r="764" spans="1:2" ht="13.5">
      <c r="A764" s="21" t="s">
        <v>1381</v>
      </c>
      <c r="B764" t="str">
        <f t="shared" si="11"/>
        <v>刘*</v>
      </c>
    </row>
    <row r="765" spans="1:2" ht="13.5">
      <c r="A765" s="21" t="s">
        <v>1383</v>
      </c>
      <c r="B765" t="str">
        <f t="shared" si="11"/>
        <v>刘*</v>
      </c>
    </row>
    <row r="766" spans="1:2" ht="13.5">
      <c r="A766" s="21" t="s">
        <v>1385</v>
      </c>
      <c r="B766" t="str">
        <f t="shared" si="11"/>
        <v>刘*胜</v>
      </c>
    </row>
    <row r="767" spans="1:2" ht="13.5">
      <c r="A767" s="27" t="s">
        <v>1386</v>
      </c>
      <c r="B767" t="str">
        <f t="shared" si="11"/>
        <v>罗*华</v>
      </c>
    </row>
    <row r="768" spans="1:2" ht="13.5">
      <c r="A768" s="21" t="s">
        <v>1388</v>
      </c>
      <c r="B768" t="str">
        <f t="shared" si="11"/>
        <v>潘*良</v>
      </c>
    </row>
    <row r="769" spans="1:2" ht="13.5">
      <c r="A769" s="27" t="s">
        <v>1390</v>
      </c>
      <c r="B769" t="str">
        <f t="shared" si="11"/>
        <v>苏*</v>
      </c>
    </row>
    <row r="770" spans="1:2" ht="13.5">
      <c r="A770" s="21" t="s">
        <v>1391</v>
      </c>
      <c r="B770" t="str">
        <f t="shared" si="11"/>
        <v>谭*根</v>
      </c>
    </row>
    <row r="771" spans="1:2" ht="13.5">
      <c r="A771" s="21" t="s">
        <v>1393</v>
      </c>
      <c r="B771" t="str">
        <f aca="true" t="shared" si="12" ref="B771:B834">REPLACE(A771,2,1,"*")</f>
        <v>许*康</v>
      </c>
    </row>
    <row r="772" spans="1:2" ht="13.5">
      <c r="A772" s="21" t="s">
        <v>1395</v>
      </c>
      <c r="B772" t="str">
        <f t="shared" si="12"/>
        <v>杨*军</v>
      </c>
    </row>
    <row r="773" spans="1:2" ht="13.5">
      <c r="A773" s="27" t="s">
        <v>1397</v>
      </c>
      <c r="B773" t="str">
        <f t="shared" si="12"/>
        <v>周*凯</v>
      </c>
    </row>
    <row r="774" spans="1:2" ht="13.5">
      <c r="A774" s="27" t="s">
        <v>1399</v>
      </c>
      <c r="B774" t="str">
        <f t="shared" si="12"/>
        <v>周*红</v>
      </c>
    </row>
    <row r="775" spans="1:2" ht="13.5">
      <c r="A775" s="21" t="s">
        <v>1401</v>
      </c>
      <c r="B775" t="str">
        <f t="shared" si="12"/>
        <v>舒*</v>
      </c>
    </row>
    <row r="776" spans="1:2" ht="13.5">
      <c r="A776" s="21" t="s">
        <v>1402</v>
      </c>
      <c r="B776" t="str">
        <f t="shared" si="12"/>
        <v>杨*良</v>
      </c>
    </row>
    <row r="777" spans="1:2" ht="13.5">
      <c r="A777" s="21" t="s">
        <v>1404</v>
      </c>
      <c r="B777" t="str">
        <f t="shared" si="12"/>
        <v>叶*玄</v>
      </c>
    </row>
    <row r="778" spans="1:2" ht="13.5">
      <c r="A778" s="21" t="s">
        <v>1406</v>
      </c>
      <c r="B778" t="str">
        <f t="shared" si="12"/>
        <v>谭*勋</v>
      </c>
    </row>
    <row r="779" spans="1:2" ht="13.5">
      <c r="A779" s="21" t="s">
        <v>1408</v>
      </c>
      <c r="B779" t="str">
        <f t="shared" si="12"/>
        <v>谭*庚</v>
      </c>
    </row>
    <row r="780" spans="1:2" ht="13.5">
      <c r="A780" s="27" t="s">
        <v>1410</v>
      </c>
      <c r="B780" t="str">
        <f t="shared" si="12"/>
        <v>易*明</v>
      </c>
    </row>
    <row r="781" spans="1:2" ht="13.5">
      <c r="A781" s="21" t="s">
        <v>1411</v>
      </c>
      <c r="B781" t="str">
        <f t="shared" si="12"/>
        <v>袁*再</v>
      </c>
    </row>
    <row r="782" spans="1:2" ht="13.5">
      <c r="A782" s="21" t="s">
        <v>1412</v>
      </c>
      <c r="B782" t="str">
        <f t="shared" si="12"/>
        <v>甘*怀</v>
      </c>
    </row>
    <row r="783" spans="1:2" ht="13.5">
      <c r="A783" s="21" t="s">
        <v>1414</v>
      </c>
      <c r="B783" t="str">
        <f t="shared" si="12"/>
        <v>李*</v>
      </c>
    </row>
    <row r="784" spans="1:2" ht="13.5">
      <c r="A784" s="21" t="s">
        <v>1416</v>
      </c>
      <c r="B784" t="str">
        <f t="shared" si="12"/>
        <v>张*文</v>
      </c>
    </row>
    <row r="785" spans="1:2" ht="13.5">
      <c r="A785" s="33" t="s">
        <v>1418</v>
      </c>
      <c r="B785" t="str">
        <f t="shared" si="12"/>
        <v>吴*全</v>
      </c>
    </row>
    <row r="786" spans="1:2" ht="13.5">
      <c r="A786" s="21" t="s">
        <v>1419</v>
      </c>
      <c r="B786" t="str">
        <f t="shared" si="12"/>
        <v>甘*龙</v>
      </c>
    </row>
    <row r="787" spans="1:2" ht="13.5">
      <c r="A787" s="21" t="s">
        <v>1421</v>
      </c>
      <c r="B787" t="str">
        <f t="shared" si="12"/>
        <v>甘*红</v>
      </c>
    </row>
    <row r="788" spans="1:2" ht="13.5">
      <c r="A788" s="21" t="s">
        <v>1422</v>
      </c>
      <c r="B788" t="str">
        <f t="shared" si="12"/>
        <v>李*良</v>
      </c>
    </row>
    <row r="789" spans="1:2" ht="13.5">
      <c r="A789" s="21" t="s">
        <v>1424</v>
      </c>
      <c r="B789" t="str">
        <f t="shared" si="12"/>
        <v>蒋*</v>
      </c>
    </row>
    <row r="790" spans="1:2" ht="13.5">
      <c r="A790" s="21" t="s">
        <v>1426</v>
      </c>
      <c r="B790" t="str">
        <f t="shared" si="12"/>
        <v>袁*军</v>
      </c>
    </row>
    <row r="791" spans="1:2" ht="13.5">
      <c r="A791" s="21" t="s">
        <v>1427</v>
      </c>
      <c r="B791" t="str">
        <f t="shared" si="12"/>
        <v>蒋*良</v>
      </c>
    </row>
    <row r="792" spans="1:2" ht="13.5">
      <c r="A792" s="21" t="s">
        <v>1428</v>
      </c>
      <c r="B792" t="str">
        <f t="shared" si="12"/>
        <v>黄*枝</v>
      </c>
    </row>
    <row r="793" spans="1:2" ht="13.5">
      <c r="A793" s="21" t="s">
        <v>1429</v>
      </c>
      <c r="B793" t="str">
        <f t="shared" si="12"/>
        <v>邓*云</v>
      </c>
    </row>
    <row r="794" spans="1:2" ht="13.5">
      <c r="A794" s="21" t="s">
        <v>1431</v>
      </c>
      <c r="B794" t="str">
        <f t="shared" si="12"/>
        <v>邓*华</v>
      </c>
    </row>
    <row r="795" spans="1:2" ht="13.5">
      <c r="A795" s="21" t="s">
        <v>1433</v>
      </c>
      <c r="B795" t="str">
        <f t="shared" si="12"/>
        <v>邓*强</v>
      </c>
    </row>
    <row r="796" spans="1:2" ht="13.5">
      <c r="A796" s="21" t="s">
        <v>1435</v>
      </c>
      <c r="B796" t="str">
        <f t="shared" si="12"/>
        <v>宋*昌</v>
      </c>
    </row>
    <row r="797" spans="1:2" ht="13.5">
      <c r="A797" s="21" t="s">
        <v>1437</v>
      </c>
      <c r="B797" t="str">
        <f t="shared" si="12"/>
        <v>张*国</v>
      </c>
    </row>
    <row r="798" spans="1:2" ht="13.5">
      <c r="A798" s="21" t="s">
        <v>1439</v>
      </c>
      <c r="B798" t="str">
        <f t="shared" si="12"/>
        <v>张*安</v>
      </c>
    </row>
    <row r="799" spans="1:2" ht="13.5">
      <c r="A799" s="21" t="s">
        <v>1441</v>
      </c>
      <c r="B799" t="str">
        <f t="shared" si="12"/>
        <v>邓*根</v>
      </c>
    </row>
    <row r="800" spans="1:2" ht="13.5">
      <c r="A800" s="21" t="s">
        <v>1443</v>
      </c>
      <c r="B800" t="str">
        <f t="shared" si="12"/>
        <v>陈*良</v>
      </c>
    </row>
    <row r="801" spans="1:2" ht="13.5">
      <c r="A801" s="21" t="s">
        <v>20</v>
      </c>
      <c r="B801" t="str">
        <f t="shared" si="12"/>
        <v>张*</v>
      </c>
    </row>
    <row r="802" spans="1:2" ht="13.5">
      <c r="A802" s="21" t="s">
        <v>1446</v>
      </c>
      <c r="B802" t="str">
        <f t="shared" si="12"/>
        <v>秦*军</v>
      </c>
    </row>
    <row r="803" spans="1:2" ht="13.5">
      <c r="A803" s="21" t="s">
        <v>1448</v>
      </c>
      <c r="B803" t="str">
        <f t="shared" si="12"/>
        <v>邓*波</v>
      </c>
    </row>
    <row r="804" spans="1:2" ht="13.5">
      <c r="A804" s="21" t="s">
        <v>1450</v>
      </c>
      <c r="B804" t="str">
        <f t="shared" si="12"/>
        <v>邓*庭</v>
      </c>
    </row>
    <row r="805" spans="1:2" ht="13.5">
      <c r="A805" s="21" t="s">
        <v>1452</v>
      </c>
      <c r="B805" t="str">
        <f t="shared" si="12"/>
        <v>胡*军</v>
      </c>
    </row>
    <row r="806" spans="1:2" ht="13.5">
      <c r="A806" s="21" t="s">
        <v>1453</v>
      </c>
      <c r="B806" t="str">
        <f t="shared" si="12"/>
        <v>李*辉</v>
      </c>
    </row>
    <row r="807" spans="1:2" ht="13.5">
      <c r="A807" s="21" t="s">
        <v>1454</v>
      </c>
      <c r="B807" t="str">
        <f t="shared" si="12"/>
        <v>邓*明</v>
      </c>
    </row>
    <row r="808" spans="1:2" ht="13.5">
      <c r="A808" s="21" t="s">
        <v>1365</v>
      </c>
      <c r="B808" t="str">
        <f t="shared" si="12"/>
        <v>邓*超</v>
      </c>
    </row>
    <row r="809" spans="1:2" ht="13.5">
      <c r="A809" s="27" t="s">
        <v>1455</v>
      </c>
      <c r="B809" t="str">
        <f t="shared" si="12"/>
        <v>熊*青</v>
      </c>
    </row>
    <row r="810" spans="1:2" ht="13.5">
      <c r="A810" s="21" t="s">
        <v>1456</v>
      </c>
      <c r="B810" t="str">
        <f t="shared" si="12"/>
        <v>王*华</v>
      </c>
    </row>
    <row r="811" spans="1:2" ht="13.5">
      <c r="A811" s="21" t="s">
        <v>1458</v>
      </c>
      <c r="B811" t="str">
        <f t="shared" si="12"/>
        <v>王*良</v>
      </c>
    </row>
    <row r="812" spans="1:2" ht="13.5">
      <c r="A812" s="21" t="s">
        <v>1459</v>
      </c>
      <c r="B812" t="str">
        <f t="shared" si="12"/>
        <v>江*兵</v>
      </c>
    </row>
    <row r="813" spans="1:2" ht="13.5">
      <c r="A813" s="21" t="s">
        <v>1460</v>
      </c>
      <c r="B813" t="str">
        <f t="shared" si="12"/>
        <v>刘*平</v>
      </c>
    </row>
    <row r="814" spans="1:2" ht="13.5">
      <c r="A814" s="21" t="s">
        <v>1461</v>
      </c>
      <c r="B814" t="str">
        <f t="shared" si="12"/>
        <v>李*雪</v>
      </c>
    </row>
    <row r="815" spans="1:2" ht="13.5">
      <c r="A815" s="33" t="s">
        <v>1365</v>
      </c>
      <c r="B815" t="str">
        <f t="shared" si="12"/>
        <v>邓*超</v>
      </c>
    </row>
    <row r="816" spans="1:2" ht="13.5">
      <c r="A816" s="21" t="s">
        <v>1462</v>
      </c>
      <c r="B816" t="str">
        <f t="shared" si="12"/>
        <v>秦*亮</v>
      </c>
    </row>
    <row r="817" spans="1:2" ht="13.5">
      <c r="A817" s="21" t="s">
        <v>1463</v>
      </c>
      <c r="B817" t="str">
        <f t="shared" si="12"/>
        <v>黄*飞</v>
      </c>
    </row>
    <row r="818" spans="1:2" ht="13.5">
      <c r="A818" s="21" t="s">
        <v>1464</v>
      </c>
      <c r="B818" t="str">
        <f t="shared" si="12"/>
        <v>汪*寒</v>
      </c>
    </row>
    <row r="819" spans="1:2" ht="13.5">
      <c r="A819" s="21" t="s">
        <v>1465</v>
      </c>
      <c r="B819" t="str">
        <f t="shared" si="12"/>
        <v>刘*飞</v>
      </c>
    </row>
    <row r="820" spans="1:2" ht="13.5">
      <c r="A820" s="33" t="s">
        <v>1466</v>
      </c>
      <c r="B820" t="str">
        <f t="shared" si="12"/>
        <v>李*清</v>
      </c>
    </row>
    <row r="821" spans="1:2" ht="13.5">
      <c r="A821" s="33" t="s">
        <v>1467</v>
      </c>
      <c r="B821" t="str">
        <f t="shared" si="12"/>
        <v>肖*良</v>
      </c>
    </row>
    <row r="822" spans="1:2" ht="13.5">
      <c r="A822" s="33" t="s">
        <v>1468</v>
      </c>
      <c r="B822" t="str">
        <f t="shared" si="12"/>
        <v>刘*华</v>
      </c>
    </row>
    <row r="823" spans="1:2" ht="13.5">
      <c r="A823" s="33" t="s">
        <v>1469</v>
      </c>
      <c r="B823" t="str">
        <f t="shared" si="12"/>
        <v>姚*强</v>
      </c>
    </row>
    <row r="824" spans="1:2" ht="13.5">
      <c r="A824" s="33" t="s">
        <v>1470</v>
      </c>
      <c r="B824" t="str">
        <f t="shared" si="12"/>
        <v>肖*文</v>
      </c>
    </row>
    <row r="825" spans="1:2" ht="13.5">
      <c r="A825" s="21" t="s">
        <v>1471</v>
      </c>
      <c r="B825" t="str">
        <f t="shared" si="12"/>
        <v>沈*华</v>
      </c>
    </row>
    <row r="826" spans="1:2" ht="13.5">
      <c r="A826" s="33" t="s">
        <v>1472</v>
      </c>
      <c r="B826" t="str">
        <f t="shared" si="12"/>
        <v>肖*先</v>
      </c>
    </row>
    <row r="827" spans="1:2" ht="13.5">
      <c r="A827" s="33" t="s">
        <v>1473</v>
      </c>
      <c r="B827" t="str">
        <f t="shared" si="12"/>
        <v>彭*牛</v>
      </c>
    </row>
    <row r="828" spans="1:2" ht="13.5">
      <c r="A828" s="21" t="s">
        <v>1474</v>
      </c>
      <c r="B828" t="str">
        <f t="shared" si="12"/>
        <v>肖*</v>
      </c>
    </row>
    <row r="829" spans="1:2" ht="13.5">
      <c r="A829" s="21" t="s">
        <v>1476</v>
      </c>
      <c r="B829" t="str">
        <f t="shared" si="12"/>
        <v>姚*连</v>
      </c>
    </row>
    <row r="830" spans="1:2" ht="13.5">
      <c r="A830" s="21" t="s">
        <v>1478</v>
      </c>
      <c r="B830" t="str">
        <f t="shared" si="12"/>
        <v>刘*夫</v>
      </c>
    </row>
    <row r="831" spans="1:2" ht="13.5">
      <c r="A831" s="21" t="s">
        <v>1480</v>
      </c>
      <c r="B831" t="str">
        <f t="shared" si="12"/>
        <v>周*斌</v>
      </c>
    </row>
    <row r="832" spans="1:2" ht="13.5">
      <c r="A832" s="21" t="s">
        <v>1482</v>
      </c>
      <c r="B832" t="str">
        <f t="shared" si="12"/>
        <v>姚*军</v>
      </c>
    </row>
    <row r="833" spans="1:2" ht="13.5">
      <c r="A833" s="21" t="s">
        <v>1484</v>
      </c>
      <c r="B833" t="str">
        <f t="shared" si="12"/>
        <v>周*良</v>
      </c>
    </row>
    <row r="834" spans="1:2" ht="13.5">
      <c r="A834" s="21" t="s">
        <v>1486</v>
      </c>
      <c r="B834" t="str">
        <f t="shared" si="12"/>
        <v>刘*强</v>
      </c>
    </row>
    <row r="835" spans="1:2" ht="13.5">
      <c r="A835" s="21" t="s">
        <v>1488</v>
      </c>
      <c r="B835" t="str">
        <f aca="true" t="shared" si="13" ref="B835:B845">REPLACE(A835,2,1,"*")</f>
        <v>蔡*根</v>
      </c>
    </row>
    <row r="836" spans="1:2" ht="13.5">
      <c r="A836" s="21" t="s">
        <v>1490</v>
      </c>
      <c r="B836" t="str">
        <f t="shared" si="13"/>
        <v>苏*康</v>
      </c>
    </row>
    <row r="837" spans="1:2" ht="13.5">
      <c r="A837" s="21" t="s">
        <v>1492</v>
      </c>
      <c r="B837" t="str">
        <f t="shared" si="13"/>
        <v>谈*</v>
      </c>
    </row>
    <row r="838" spans="1:2" ht="13.5">
      <c r="A838" s="21" t="s">
        <v>1494</v>
      </c>
      <c r="B838" t="str">
        <f t="shared" si="13"/>
        <v>张*娟</v>
      </c>
    </row>
    <row r="839" spans="1:2" ht="13.5">
      <c r="A839" s="21" t="s">
        <v>1496</v>
      </c>
      <c r="B839" t="str">
        <f t="shared" si="13"/>
        <v>戴*新</v>
      </c>
    </row>
    <row r="840" spans="1:2" ht="13.5">
      <c r="A840" s="21" t="s">
        <v>1497</v>
      </c>
      <c r="B840" t="str">
        <f t="shared" si="13"/>
        <v>余*清</v>
      </c>
    </row>
    <row r="841" spans="1:2" ht="13.5">
      <c r="A841" s="21" t="s">
        <v>1498</v>
      </c>
      <c r="B841" t="str">
        <f t="shared" si="13"/>
        <v>黄*</v>
      </c>
    </row>
    <row r="842" spans="1:2" ht="13.5">
      <c r="A842" s="21" t="s">
        <v>1500</v>
      </c>
      <c r="B842" t="str">
        <f t="shared" si="13"/>
        <v>张*我</v>
      </c>
    </row>
    <row r="843" spans="1:2" ht="13.5">
      <c r="A843" s="21" t="s">
        <v>1502</v>
      </c>
      <c r="B843" t="str">
        <f t="shared" si="13"/>
        <v>潘*才</v>
      </c>
    </row>
    <row r="844" spans="1:2" ht="13.5">
      <c r="A844" s="21" t="s">
        <v>1503</v>
      </c>
      <c r="B844" t="str">
        <f t="shared" si="13"/>
        <v>彭*志</v>
      </c>
    </row>
    <row r="845" spans="1:2" ht="13.5">
      <c r="A845" s="21" t="s">
        <v>1310</v>
      </c>
      <c r="B845" t="str">
        <f t="shared" si="13"/>
        <v>熊*平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2023-12-22T01:01:56Z</cp:lastPrinted>
  <dcterms:created xsi:type="dcterms:W3CDTF">2023-12-22T00:53:27Z</dcterms:created>
  <dcterms:modified xsi:type="dcterms:W3CDTF">2023-12-22T01:05:35Z</dcterms:modified>
  <cp:category/>
  <cp:version/>
  <cp:contentType/>
  <cp:contentStatus/>
</cp:coreProperties>
</file>