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封面" sheetId="18" r:id="rId1"/>
    <sheet name="封面 (2)" sheetId="19" r:id="rId2"/>
    <sheet name="报表目录" sheetId="13" r:id="rId3"/>
    <sheet name="报表目录 (2)" sheetId="17" r:id="rId4"/>
    <sheet name="部门收支预算总表" sheetId="1" r:id="rId5"/>
    <sheet name="部门收入预算总表" sheetId="2" r:id="rId6"/>
    <sheet name="部门支出预算总表" sheetId="3" r:id="rId7"/>
    <sheet name="财政拨款收支总体情况表 " sheetId="14" r:id="rId8"/>
    <sheet name="一般公共预算支出情况表 " sheetId="16" r:id="rId9"/>
    <sheet name="一般公共预算基本支出情况表 " sheetId="15" r:id="rId10"/>
    <sheet name="一般公共预算“三公”经费情况表" sheetId="9" r:id="rId11"/>
    <sheet name="政府性基金拨款支出预算表" sheetId="7" r:id="rId12"/>
  </sheets>
  <definedNames>
    <definedName name="_xlnm.Print_Area" localSheetId="10">一般公共预算“三公”经费情况表!$A$1:$I$9</definedName>
    <definedName name="_xlnm.Print_Area" localSheetId="6">部门支出预算总表!$A$1:$R$13</definedName>
    <definedName name="_xlnm.Print_Area" localSheetId="5">部门收入预算总表!$A$1:$N$8</definedName>
    <definedName name="_xlnm.Print_Area" localSheetId="4">部门收支预算总表!$A$1:$H$36</definedName>
    <definedName name="_xlnm.Print_Titles" localSheetId="10">一般公共预算“三公”经费情况表!$1:$6</definedName>
    <definedName name="_xlnm.Print_Titles" localSheetId="6">部门支出预算总表!$1:$7</definedName>
    <definedName name="_xlnm.Print_Titles" localSheetId="5">部门收入预算总表!$1:$6</definedName>
    <definedName name="_xlnm.Print_Titles" localSheetId="4">部门收支预算总表!$1:$5</definedName>
    <definedName name="_xlnm.Print_Area" localSheetId="7">'财政拨款收支总体情况表 '!$A$1:$H$38</definedName>
    <definedName name="_xlnm.Print_Titles" localSheetId="7">'财政拨款收支总体情况表 '!$A$1:$IV$5</definedName>
    <definedName name="_xlnm.Print_Area" localSheetId="9">'一般公共预算基本支出情况表 '!$A$1:$G$16</definedName>
    <definedName name="_xlnm.Print_Titles" localSheetId="9">'一般公共预算基本支出情况表 '!$A$1:$IV$7</definedName>
    <definedName name="_xlnm.Print_Area" localSheetId="8">'一般公共预算支出情况表 '!$A$1:$O$18</definedName>
    <definedName name="_xlnm.Print_Titles" localSheetId="8">'一般公共预算支出情况表 '!$A$1:$IV$7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<sst xmlns="http://schemas.openxmlformats.org/spreadsheetml/2006/main" count="384" uniqueCount="209">
  <si>
    <t>内部资料注意保存</t>
  </si>
  <si>
    <t>湘阴县2019年部门预算及三公经费公开表</t>
  </si>
  <si>
    <t>单位编码：</t>
  </si>
  <si>
    <t>105001</t>
  </si>
  <si>
    <t>单位名称：</t>
  </si>
  <si>
    <t>湘阴县人民政府金融工作办公室</t>
  </si>
  <si>
    <t>湘阴县人民政府金融工作办公室2019年度预算公开报表目录</t>
  </si>
  <si>
    <t>序号</t>
  </si>
  <si>
    <t>报表名称</t>
  </si>
  <si>
    <r>
      <rPr>
        <b/>
        <sz val="10"/>
        <color rgb="FF000000"/>
        <rFont val="Arial"/>
        <charset val="0"/>
      </rPr>
      <t>01</t>
    </r>
    <r>
      <rPr>
        <b/>
        <sz val="10"/>
        <color rgb="FF000000"/>
        <rFont val="宋体"/>
        <charset val="0"/>
      </rPr>
      <t>部门收支总体情况表</t>
    </r>
  </si>
  <si>
    <r>
      <rPr>
        <b/>
        <sz val="10"/>
        <color rgb="FF000000"/>
        <rFont val="Arial"/>
        <charset val="0"/>
      </rPr>
      <t>02</t>
    </r>
    <r>
      <rPr>
        <b/>
        <sz val="10"/>
        <color rgb="FF000000"/>
        <rFont val="宋体"/>
        <charset val="0"/>
      </rPr>
      <t>部门收入总体情况表</t>
    </r>
  </si>
  <si>
    <r>
      <rPr>
        <b/>
        <sz val="10"/>
        <color rgb="FF000000"/>
        <rFont val="Arial"/>
        <charset val="0"/>
      </rPr>
      <t>03</t>
    </r>
    <r>
      <rPr>
        <b/>
        <sz val="10"/>
        <color rgb="FF000000"/>
        <rFont val="宋体"/>
        <charset val="0"/>
      </rPr>
      <t>部门支出总体情况表</t>
    </r>
  </si>
  <si>
    <r>
      <rPr>
        <b/>
        <sz val="10"/>
        <color rgb="FF000000"/>
        <rFont val="Arial"/>
        <charset val="0"/>
      </rPr>
      <t>04</t>
    </r>
    <r>
      <rPr>
        <b/>
        <sz val="10"/>
        <color rgb="FF000000"/>
        <rFont val="宋体"/>
        <charset val="0"/>
      </rPr>
      <t>财政拨款收支情况表</t>
    </r>
  </si>
  <si>
    <t>05一般公共预算支出表</t>
  </si>
  <si>
    <r>
      <rPr>
        <b/>
        <sz val="10"/>
        <color rgb="FF000000"/>
        <rFont val="Arial"/>
        <charset val="0"/>
      </rPr>
      <t>06</t>
    </r>
    <r>
      <rPr>
        <b/>
        <sz val="10"/>
        <color rgb="FF000000"/>
        <rFont val="宋体"/>
        <charset val="0"/>
      </rPr>
      <t>一般公共预算基本支出表</t>
    </r>
  </si>
  <si>
    <r>
      <rPr>
        <b/>
        <sz val="10"/>
        <color rgb="FF000000"/>
        <rFont val="Arial"/>
        <charset val="0"/>
      </rPr>
      <t>07</t>
    </r>
    <r>
      <rPr>
        <b/>
        <sz val="10"/>
        <color rgb="FF000000"/>
        <rFont val="宋体"/>
        <charset val="0"/>
      </rPr>
      <t>一般公共预算“三公”经费支出表</t>
    </r>
  </si>
  <si>
    <r>
      <rPr>
        <b/>
        <sz val="10"/>
        <color rgb="FF000000"/>
        <rFont val="Arial"/>
        <charset val="0"/>
      </rPr>
      <t>08</t>
    </r>
    <r>
      <rPr>
        <b/>
        <sz val="10"/>
        <color rgb="FF000000"/>
        <rFont val="宋体"/>
        <charset val="0"/>
      </rPr>
      <t>政府性基金预算支出情况表</t>
    </r>
  </si>
  <si>
    <t>表一</t>
  </si>
  <si>
    <t>收  支  预  算  总  表</t>
  </si>
  <si>
    <t>填报单位：金融办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</si>
  <si>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</si>
  <si>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</si>
  <si>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</si>
  <si>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</si>
  <si>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</si>
  <si>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</si>
  <si>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</si>
  <si>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</si>
  <si>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</si>
  <si>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</si>
  <si>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</si>
  <si>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</si>
  <si>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</si>
  <si>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</si>
  <si>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>　　　工资福利支出</t>
  </si>
  <si>
    <t>二、机关商品和服务支出</t>
  </si>
  <si>
    <t xml:space="preserve">      纳入公共预算管理的非税收入拨款</t>
  </si>
  <si>
    <t>三、国防支出</t>
  </si>
  <si>
    <t>　　  商品和服务支出</t>
  </si>
  <si>
    <t>三、机关资本性支出(一)</t>
  </si>
  <si>
    <t>二、政府性基金拨款</t>
  </si>
  <si>
    <t>四、公共安全支出</t>
  </si>
  <si>
    <t>　　　对个人和家庭的补助</t>
  </si>
  <si>
    <t>四、机关资本性支出(二)</t>
  </si>
  <si>
    <t>三、纳入专户管理的非税收入拨款</t>
  </si>
  <si>
    <t>五、教育支出</t>
  </si>
  <si>
    <t xml:space="preserve">      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</si>
  <si>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</si>
  <si>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</si>
  <si>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</si>
  <si>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</si>
  <si>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</si>
  <si>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 公共财政补助</t>
  </si>
  <si>
    <t>七、文化体育与传媒支出</t>
  </si>
  <si>
    <t xml:space="preserve">      专项商品和服务支出</t>
  </si>
  <si>
    <t>七、对企业补助</t>
  </si>
  <si>
    <t xml:space="preserve">         政府性基金补助</t>
  </si>
  <si>
    <t>八、社会保障和就业支出</t>
  </si>
  <si>
    <t xml:space="preserve">      纳入部门预算的非税支出</t>
  </si>
  <si>
    <t>八、对企业资本性支出</t>
  </si>
  <si>
    <t>五、事业单位经营服务收入</t>
  </si>
  <si>
    <t>九、社会保险基金支出</t>
  </si>
  <si>
    <t xml:space="preserve">      对企业补助</t>
  </si>
  <si>
    <t>九、对个人和家庭的补助</t>
  </si>
  <si>
    <t>六、其它收入</t>
  </si>
  <si>
    <t>十、医疗卫生与计划生育支出</t>
  </si>
  <si>
    <t xml:space="preserve">      债务利息及费用支出</t>
  </si>
  <si>
    <t>十、对社会保障基金补助</t>
  </si>
  <si>
    <t>十一、节能环保支出</t>
  </si>
  <si>
    <t xml:space="preserve">      资本性支出(基本建设)</t>
  </si>
  <si>
    <t>十一、债务利息及费用支出</t>
  </si>
  <si>
    <t>十二、城乡社区支出</t>
  </si>
  <si>
    <t xml:space="preserve">      资本性支出</t>
  </si>
  <si>
    <t>十二、债务还本支出</t>
  </si>
  <si>
    <t>十三、农林水支出</t>
  </si>
  <si>
    <t xml:space="preserve">      其他支出</t>
  </si>
  <si>
    <t>十三、转移性支出</t>
  </si>
  <si>
    <t>十四、交通运输支出</t>
  </si>
  <si>
    <t>十四、预留费及预留</t>
  </si>
  <si>
    <t>十五、资源勘探信息等支出</t>
  </si>
  <si>
    <t>十五、其他支出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</si>
  <si>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</si>
  <si>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</si>
  <si>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</si>
  <si>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</si>
  <si>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</si>
  <si>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</si>
  <si>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二十二、预备费</t>
  </si>
  <si>
    <t>二十三、其他支出</t>
  </si>
  <si>
    <t>二十四、转移性支出</t>
  </si>
  <si>
    <t xml:space="preserve"> </t>
  </si>
  <si>
    <t>二十五、债务还本支出</t>
  </si>
  <si>
    <t>二十六、债务付息支出</t>
  </si>
  <si>
    <t>二十七、债务发行费用支出</t>
  </si>
  <si>
    <t xml:space="preserve">       本年收入合计</t>
  </si>
  <si>
    <t xml:space="preserve">       本年支出合计</t>
  </si>
  <si>
    <t xml:space="preserve">         本年支出合计</t>
  </si>
  <si>
    <t>本年支出合计</t>
  </si>
  <si>
    <t>七、用事业基金弥补收支差额</t>
  </si>
  <si>
    <t>八、上年结转</t>
  </si>
  <si>
    <t>二十八、结转下年</t>
  </si>
  <si>
    <t>六、结转下年</t>
  </si>
  <si>
    <t>收 入 总 计</t>
  </si>
  <si>
    <t>支 出 总 计</t>
  </si>
  <si>
    <t>表二</t>
  </si>
  <si>
    <t>收入预算总表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</si>
  <si>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</si>
  <si>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</si>
  <si>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</si>
  <si>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</si>
  <si>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</si>
  <si>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</si>
  <si>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</si>
  <si>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</si>
  <si>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</si>
  <si>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其它收入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</si>
  <si>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</si>
  <si>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</si>
  <si>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</si>
  <si>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</si>
  <si>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</si>
  <si>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</si>
  <si>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</si>
  <si>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**</t>
  </si>
  <si>
    <t>合计</t>
  </si>
  <si>
    <t>金融办本级</t>
  </si>
  <si>
    <t>表三</t>
  </si>
  <si>
    <t>支 出 预 算 明 细 表</t>
  </si>
  <si>
    <t>单位名称(功能科目)</t>
  </si>
  <si>
    <t>基本支出</t>
  </si>
  <si>
    <t>项目支出</t>
  </si>
  <si>
    <t>纳入部门预算的非税支出</t>
  </si>
  <si>
    <t>工资福利支出</t>
  </si>
  <si>
    <t>公用经费</t>
  </si>
  <si>
    <t>专项商品和服务支出</t>
  </si>
  <si>
    <t>对企业补助</t>
  </si>
  <si>
    <t>债务利息及费用支出</t>
  </si>
  <si>
    <t>资本性支出(基本建设)</t>
  </si>
  <si>
    <t>资本性支出</t>
  </si>
  <si>
    <t>其他支出</t>
  </si>
  <si>
    <t>基本工资</t>
  </si>
  <si>
    <t>津补贴</t>
  </si>
  <si>
    <t>各项社保基金</t>
  </si>
  <si>
    <t>住房公积金</t>
  </si>
  <si>
    <t>其他工资福利支出</t>
  </si>
  <si>
    <t>105</t>
  </si>
  <si>
    <t>金融办</t>
  </si>
  <si>
    <t xml:space="preserve">  105001</t>
  </si>
  <si>
    <t xml:space="preserve">  金融办本级</t>
  </si>
  <si>
    <t xml:space="preserve">    105001</t>
  </si>
  <si>
    <t xml:space="preserve">    专项服务</t>
  </si>
  <si>
    <t xml:space="preserve">    行政运行</t>
  </si>
  <si>
    <t xml:space="preserve">    一般行政管理事务</t>
  </si>
  <si>
    <t xml:space="preserve">                                                      </t>
  </si>
  <si>
    <t>预算12表</t>
  </si>
  <si>
    <t>财政拨款收支总体情况表</t>
  </si>
  <si>
    <t>一、一般公共预算拨款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</si>
  <si>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</si>
  <si>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</si>
  <si>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</si>
  <si>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对个人和家庭的补助</t>
  </si>
  <si>
    <t>七、文化旅游体育与传媒支出</t>
  </si>
  <si>
    <t>十、卫生健康支出</t>
  </si>
  <si>
    <t xml:space="preserve">      对企业补助(基本建设)</t>
  </si>
  <si>
    <t xml:space="preserve">      对社会保障基金补助</t>
  </si>
  <si>
    <t>十五、资源勘探工业信息等支出</t>
  </si>
  <si>
    <t>三、事业单位经营服务支出</t>
  </si>
  <si>
    <t>四、对附属单位补助支出</t>
  </si>
  <si>
    <t>五、上缴上级支出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</si>
  <si>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</si>
  <si>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</si>
  <si>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</si>
  <si>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</si>
  <si>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</si>
  <si>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</si>
  <si>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</si>
  <si>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</si>
  <si>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</si>
  <si>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</si>
  <si>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　年　支　出　合　计</t>
  </si>
  <si>
    <t>收  入  总  计</t>
  </si>
  <si>
    <t>支  出  总  计</t>
  </si>
  <si>
    <t>预算13表</t>
  </si>
  <si>
    <t>一般公共预算支出情况表</t>
  </si>
  <si>
    <t>功能科目</t>
  </si>
  <si>
    <t>总  计</t>
  </si>
  <si>
    <t>一般商品和服务支出</t>
  </si>
  <si>
    <t>对个人和家庭的补助</t>
  </si>
  <si>
    <t>2170101</t>
  </si>
  <si>
    <t>预算14表</t>
  </si>
  <si>
    <t>一般公共预算基本支出情况表</t>
  </si>
  <si>
    <t xml:space="preserve">    </t>
  </si>
  <si>
    <t>表九</t>
  </si>
  <si>
    <t>2019年“三公”经费预算情况表</t>
  </si>
  <si>
    <t>2018年“三公”经费预算支出</t>
  </si>
  <si>
    <t>公务接待费</t>
  </si>
  <si>
    <t>因公出国(境)费</t>
  </si>
  <si>
    <t>公务用车购置</t>
  </si>
  <si>
    <t>公务用车运行维护费</t>
  </si>
  <si>
    <t>其他交通工具购置</t>
  </si>
  <si>
    <t>其他交通费用</t>
  </si>
  <si>
    <t>表七</t>
  </si>
  <si>
    <t>政府性基金拨款支出预算表</t>
  </si>
  <si>
    <t>事业单位经营支出</t>
  </si>
  <si>
    <t>上缴上级支出</t>
  </si>
  <si>
    <t>对附属单位补助支出</t>
  </si>
  <si>
    <t>专项对个人和家庭的补助</t>
  </si>
  <si>
    <t>对企业补助(基本建设)</t>
  </si>
  <si>
    <t>对社会保障基金补助</t>
  </si>
</sst>
</file>

<file path=xl/styles.xml><?xml version="1.0" encoding="utf-8"?>
<styleSheet xmlns="http://schemas.openxmlformats.org/spreadsheetml/2006/main">
  <numFmts count="8">
    <numFmt numFmtId="176" formatCode="* #,##0;* \-#,##0;* &quot;-&quot;;@"/>
    <numFmt numFmtId="177" formatCode="&quot;￥&quot;* _-#,##0.00;&quot;￥&quot;* \-#,##0.00;&quot;￥&quot;* _-&quot;-&quot;??;@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* #,##0.00;* \-#,##0.00;* &quot;&quot;??;@"/>
    <numFmt numFmtId="179" formatCode="#,##0.0000"/>
    <numFmt numFmtId="180" formatCode=";;"/>
    <numFmt numFmtId="181" formatCode="0.00_ "/>
  </numFmts>
  <fonts count="47"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黑体"/>
      <charset val="134"/>
    </font>
    <font>
      <sz val="12"/>
      <name val="楷体_GB2312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  <font>
      <sz val="18"/>
      <color indexed="8"/>
      <name val="宋体"/>
      <charset val="134"/>
    </font>
    <font>
      <sz val="26"/>
      <color indexed="8"/>
      <name val="Arial"/>
      <charset val="0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sz val="16"/>
      <color indexed="8"/>
      <name val="Arial"/>
      <charset val="0"/>
    </font>
    <font>
      <sz val="20"/>
      <color indexed="8"/>
      <name val="Arial"/>
      <charset val="0"/>
    </font>
    <font>
      <b/>
      <sz val="10"/>
      <color indexed="8"/>
      <name val="Arial"/>
      <charset val="0"/>
    </font>
    <font>
      <b/>
      <sz val="10"/>
      <color rgb="FF000000"/>
      <name val="Arial"/>
      <charset val="0"/>
    </font>
    <font>
      <b/>
      <sz val="10"/>
      <color indexed="8"/>
      <name val="宋体"/>
      <charset val="134"/>
    </font>
    <font>
      <b/>
      <sz val="10"/>
      <name val="黑体"/>
      <family val="3"/>
      <charset val="134"/>
    </font>
    <font>
      <b/>
      <sz val="26"/>
      <color indexed="10"/>
      <name val="宋体"/>
      <charset val="134"/>
    </font>
    <font>
      <b/>
      <sz val="1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0"/>
      <name val="Arial"/>
      <charset val="134"/>
    </font>
    <font>
      <b/>
      <sz val="10"/>
      <name val="Arial"/>
      <family val="2"/>
      <charset val="0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0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34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177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3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4" fillId="28" borderId="17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2" fillId="10" borderId="18" applyNumberFormat="0" applyAlignment="0" applyProtection="0">
      <alignment vertical="center"/>
    </xf>
    <xf numFmtId="0" fontId="32" fillId="10" borderId="13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176" fontId="30" fillId="0" borderId="0" applyFont="0" applyFill="0" applyBorder="0" applyAlignment="0" applyProtection="0"/>
    <xf numFmtId="0" fontId="40" fillId="0" borderId="15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0" borderId="0">
      <alignment vertical="center"/>
    </xf>
    <xf numFmtId="176" fontId="39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11" applyNumberFormat="1" applyFont="1" applyFill="1" applyAlignment="1">
      <alignment horizontal="left" vertical="center" wrapText="1"/>
    </xf>
    <xf numFmtId="0" fontId="1" fillId="0" borderId="0" xfId="11" applyNumberFormat="1" applyFont="1" applyFill="1" applyAlignment="1">
      <alignment horizontal="center" vertical="center" wrapText="1"/>
    </xf>
    <xf numFmtId="0" fontId="2" fillId="0" borderId="0" xfId="11" applyNumberFormat="1" applyFont="1" applyFill="1" applyAlignment="1" applyProtection="1">
      <alignment horizontal="center" vertical="center" wrapText="1"/>
    </xf>
    <xf numFmtId="49" fontId="1" fillId="0" borderId="0" xfId="11" applyNumberFormat="1" applyFont="1" applyFill="1" applyAlignment="1">
      <alignment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3" xfId="1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11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1" xfId="11" applyNumberFormat="1" applyFont="1" applyFill="1" applyBorder="1" applyAlignment="1">
      <alignment horizontal="center" vertical="center" wrapText="1"/>
    </xf>
    <xf numFmtId="49" fontId="1" fillId="2" borderId="1" xfId="11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1" fillId="0" borderId="0" xfId="11" applyNumberFormat="1" applyFont="1" applyFill="1" applyAlignment="1">
      <alignment horizontal="center" vertical="center"/>
    </xf>
    <xf numFmtId="0" fontId="1" fillId="0" borderId="0" xfId="11" applyNumberFormat="1" applyFont="1" applyFill="1" applyAlignment="1">
      <alignment horizontal="left" vertical="center"/>
    </xf>
    <xf numFmtId="178" fontId="1" fillId="0" borderId="0" xfId="11" applyNumberFormat="1" applyFont="1" applyFill="1" applyAlignment="1">
      <alignment horizontal="center" vertical="center"/>
    </xf>
    <xf numFmtId="0" fontId="0" fillId="0" borderId="0" xfId="11" applyNumberFormat="1" applyFont="1" applyFill="1" applyAlignment="1">
      <alignment vertical="center"/>
    </xf>
    <xf numFmtId="178" fontId="1" fillId="0" borderId="0" xfId="11" applyNumberFormat="1" applyFont="1" applyFill="1" applyAlignment="1">
      <alignment vertical="center"/>
    </xf>
    <xf numFmtId="178" fontId="1" fillId="0" borderId="5" xfId="11" applyNumberFormat="1" applyFont="1" applyFill="1" applyBorder="1" applyAlignment="1" applyProtection="1">
      <alignment horizontal="center" vertical="center" wrapText="1"/>
    </xf>
    <xf numFmtId="178" fontId="1" fillId="0" borderId="6" xfId="11" applyNumberFormat="1" applyFont="1" applyFill="1" applyBorder="1" applyAlignment="1" applyProtection="1">
      <alignment horizontal="center" vertical="center" wrapText="1"/>
    </xf>
    <xf numFmtId="178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0" xfId="11" applyNumberFormat="1" applyFont="1" applyFill="1" applyAlignment="1">
      <alignment horizontal="right" vertical="center"/>
    </xf>
    <xf numFmtId="0" fontId="1" fillId="0" borderId="0" xfId="11" applyNumberFormat="1" applyFont="1" applyFill="1" applyAlignment="1">
      <alignment vertical="center"/>
    </xf>
    <xf numFmtId="0" fontId="0" fillId="0" borderId="7" xfId="11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11" applyNumberFormat="1" applyFont="1" applyFill="1" applyBorder="1" applyAlignment="1">
      <alignment horizontal="center" vertical="center" wrapText="1"/>
    </xf>
    <xf numFmtId="0" fontId="0" fillId="0" borderId="1" xfId="11" applyNumberFormat="1" applyFont="1" applyFill="1" applyBorder="1" applyAlignment="1">
      <alignment horizontal="center" vertical="center" wrapText="1"/>
    </xf>
    <xf numFmtId="0" fontId="0" fillId="2" borderId="0" xfId="11" applyNumberFormat="1" applyFont="1" applyFill="1" applyAlignment="1">
      <alignment vertical="center"/>
    </xf>
    <xf numFmtId="0" fontId="0" fillId="0" borderId="0" xfId="0" applyFill="1"/>
    <xf numFmtId="0" fontId="0" fillId="0" borderId="0" xfId="11" applyNumberFormat="1" applyFont="1" applyFill="1" applyAlignment="1">
      <alignment horizontal="centerContinuous" vertical="center"/>
    </xf>
    <xf numFmtId="0" fontId="0" fillId="2" borderId="0" xfId="0" applyFill="1"/>
    <xf numFmtId="0" fontId="0" fillId="0" borderId="0" xfId="4" applyNumberFormat="1" applyFont="1" applyAlignment="1">
      <alignment horizontal="center"/>
    </xf>
    <xf numFmtId="0" fontId="3" fillId="0" borderId="0" xfId="4" applyNumberFormat="1" applyFont="1" applyFill="1" applyAlignment="1" applyProtection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4" applyNumberFormat="1" applyFont="1" applyFill="1" applyAlignment="1">
      <alignment horizontal="center"/>
    </xf>
    <xf numFmtId="0" fontId="4" fillId="0" borderId="0" xfId="4" applyNumberFormat="1" applyFont="1" applyFill="1" applyAlignment="1">
      <alignment horizontal="right" vertical="center"/>
    </xf>
    <xf numFmtId="0" fontId="4" fillId="0" borderId="0" xfId="4" applyNumberFormat="1" applyFont="1" applyFill="1"/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4" xfId="4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4" applyNumberFormat="1" applyFont="1" applyFill="1" applyBorder="1" applyAlignment="1">
      <alignment horizontal="center" vertical="center"/>
    </xf>
    <xf numFmtId="0" fontId="1" fillId="0" borderId="8" xfId="4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1" fillId="2" borderId="3" xfId="4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" fontId="1" fillId="2" borderId="4" xfId="0" applyNumberFormat="1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5" applyNumberFormat="1" applyFont="1" applyFill="1" applyBorder="1" applyAlignment="1">
      <alignment horizontal="left" vertical="center"/>
    </xf>
    <xf numFmtId="0" fontId="1" fillId="0" borderId="0" xfId="4" applyNumberFormat="1" applyFont="1" applyFill="1" applyAlignment="1">
      <alignment horizontal="right" vertical="center"/>
    </xf>
    <xf numFmtId="0" fontId="0" fillId="2" borderId="0" xfId="0" applyFill="1" applyBorder="1" applyAlignment="1"/>
    <xf numFmtId="0" fontId="0" fillId="0" borderId="0" xfId="0" applyFill="1" applyBorder="1" applyAlignment="1"/>
    <xf numFmtId="0" fontId="1" fillId="0" borderId="0" xfId="5" applyNumberFormat="1" applyFont="1" applyAlignment="1">
      <alignment horizontal="center" vertical="center" wrapText="1"/>
    </xf>
    <xf numFmtId="0" fontId="1" fillId="0" borderId="0" xfId="5" applyNumberFormat="1" applyFont="1" applyAlignment="1">
      <alignment horizontal="right" vertical="center"/>
    </xf>
    <xf numFmtId="0" fontId="0" fillId="0" borderId="0" xfId="5" applyNumberFormat="1" applyFont="1" applyAlignment="1">
      <alignment vertical="center"/>
    </xf>
    <xf numFmtId="0" fontId="5" fillId="0" borderId="0" xfId="5" applyNumberFormat="1" applyFont="1" applyFill="1" applyAlignment="1" applyProtection="1">
      <alignment horizontal="center" vertical="center" wrapText="1"/>
    </xf>
    <xf numFmtId="49" fontId="1" fillId="2" borderId="0" xfId="5" applyNumberFormat="1" applyFont="1" applyFill="1" applyAlignment="1">
      <alignment vertical="center"/>
    </xf>
    <xf numFmtId="0" fontId="0" fillId="0" borderId="0" xfId="5" applyNumberFormat="1" applyFont="1" applyAlignment="1">
      <alignment horizontal="right" vertical="center"/>
    </xf>
    <xf numFmtId="0" fontId="1" fillId="2" borderId="1" xfId="5" applyNumberFormat="1" applyFont="1" applyFill="1" applyBorder="1" applyAlignment="1" applyProtection="1">
      <alignment horizontal="center" vertical="center"/>
    </xf>
    <xf numFmtId="0" fontId="1" fillId="2" borderId="1" xfId="5" applyNumberFormat="1" applyFont="1" applyFill="1" applyBorder="1" applyAlignment="1" applyProtection="1">
      <alignment horizontal="center" vertical="center" wrapText="1"/>
    </xf>
    <xf numFmtId="0" fontId="1" fillId="2" borderId="1" xfId="5" applyNumberFormat="1" applyFont="1" applyFill="1" applyBorder="1" applyAlignment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1" fillId="2" borderId="8" xfId="5" applyNumberFormat="1" applyFont="1" applyFill="1" applyBorder="1" applyAlignment="1">
      <alignment horizontal="center" vertical="center" wrapText="1"/>
    </xf>
    <xf numFmtId="0" fontId="1" fillId="0" borderId="8" xfId="5" applyNumberFormat="1" applyFont="1" applyFill="1" applyBorder="1" applyAlignment="1">
      <alignment horizontal="center" vertical="center" wrapText="1"/>
    </xf>
    <xf numFmtId="49" fontId="1" fillId="2" borderId="2" xfId="5" applyNumberFormat="1" applyFont="1" applyFill="1" applyBorder="1" applyAlignment="1" applyProtection="1">
      <alignment horizontal="center" vertical="center" wrapText="1"/>
    </xf>
    <xf numFmtId="49" fontId="1" fillId="2" borderId="2" xfId="5" applyNumberFormat="1" applyFont="1" applyFill="1" applyBorder="1" applyAlignment="1" applyProtection="1">
      <alignment horizontal="left" vertical="center" wrapText="1"/>
    </xf>
    <xf numFmtId="180" fontId="1" fillId="2" borderId="2" xfId="5" applyNumberFormat="1" applyFont="1" applyFill="1" applyBorder="1" applyAlignment="1" applyProtection="1">
      <alignment horizontal="left" vertical="center" wrapText="1"/>
    </xf>
    <xf numFmtId="2" fontId="1" fillId="2" borderId="2" xfId="5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0" xfId="5" applyNumberFormat="1" applyFont="1" applyFill="1" applyAlignment="1">
      <alignment vertical="center"/>
    </xf>
    <xf numFmtId="49" fontId="0" fillId="2" borderId="2" xfId="0" applyNumberFormat="1" applyFont="1" applyFill="1" applyBorder="1" applyAlignment="1" applyProtection="1">
      <alignment vertical="center"/>
    </xf>
    <xf numFmtId="180" fontId="0" fillId="2" borderId="2" xfId="0" applyNumberFormat="1" applyFont="1" applyFill="1" applyBorder="1" applyAlignment="1" applyProtection="1">
      <alignment vertical="center"/>
    </xf>
    <xf numFmtId="49" fontId="1" fillId="0" borderId="0" xfId="5" applyNumberFormat="1" applyFont="1" applyFill="1" applyAlignment="1">
      <alignment horizontal="center" vertical="center"/>
    </xf>
    <xf numFmtId="0" fontId="1" fillId="0" borderId="0" xfId="5" applyNumberFormat="1" applyFont="1" applyFill="1" applyAlignment="1">
      <alignment horizontal="left" vertical="center"/>
    </xf>
    <xf numFmtId="178" fontId="1" fillId="0" borderId="0" xfId="5" applyNumberFormat="1" applyFont="1" applyFill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0" fontId="1" fillId="0" borderId="0" xfId="5" applyNumberFormat="1" applyFont="1" applyFill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0" fontId="1" fillId="2" borderId="2" xfId="5" applyNumberFormat="1" applyFont="1" applyFill="1" applyBorder="1" applyAlignment="1">
      <alignment horizontal="centerContinuous" vertical="center"/>
    </xf>
    <xf numFmtId="4" fontId="0" fillId="2" borderId="2" xfId="0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 wrapText="1"/>
    </xf>
    <xf numFmtId="0" fontId="1" fillId="0" borderId="5" xfId="5" applyNumberFormat="1" applyFont="1" applyFill="1" applyBorder="1" applyAlignment="1" applyProtection="1">
      <alignment horizontal="center" vertical="center" wrapText="1"/>
    </xf>
    <xf numFmtId="178" fontId="1" fillId="0" borderId="5" xfId="5" applyNumberFormat="1" applyFont="1" applyFill="1" applyBorder="1" applyAlignment="1" applyProtection="1">
      <alignment vertical="center" wrapText="1"/>
    </xf>
    <xf numFmtId="178" fontId="1" fillId="0" borderId="5" xfId="5" applyNumberFormat="1" applyFont="1" applyFill="1" applyBorder="1" applyAlignment="1" applyProtection="1">
      <alignment horizontal="center" vertical="center" wrapText="1"/>
    </xf>
    <xf numFmtId="0" fontId="1" fillId="2" borderId="5" xfId="5" applyNumberFormat="1" applyFont="1" applyFill="1" applyBorder="1" applyAlignment="1" applyProtection="1">
      <alignment horizontal="center" vertical="center" wrapText="1"/>
    </xf>
    <xf numFmtId="178" fontId="1" fillId="0" borderId="1" xfId="5" applyNumberFormat="1" applyFont="1" applyFill="1" applyBorder="1" applyAlignment="1" applyProtection="1">
      <alignment vertical="center" wrapText="1"/>
    </xf>
    <xf numFmtId="178" fontId="1" fillId="0" borderId="1" xfId="5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1" fillId="0" borderId="0" xfId="51" applyNumberFormat="1" applyFont="1" applyFill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0" fillId="0" borderId="0" xfId="0" applyNumberFormat="1" applyFont="1" applyFill="1" applyBorder="1" applyAlignment="1" applyProtection="1">
      <alignment horizontal="centerContinuous" vertical="center"/>
    </xf>
    <xf numFmtId="0" fontId="1" fillId="2" borderId="7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right"/>
    </xf>
    <xf numFmtId="0" fontId="1" fillId="2" borderId="1" xfId="0" applyNumberFormat="1" applyFont="1" applyFill="1" applyBorder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0" fontId="0" fillId="2" borderId="1" xfId="0" applyNumberFormat="1" applyFont="1" applyFill="1" applyBorder="1" applyAlignment="1" applyProtection="1">
      <alignment horizontal="centerContinuous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1" xfId="51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vertical="center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2" borderId="3" xfId="0" applyNumberFormat="1" applyFont="1" applyFill="1" applyBorder="1" applyAlignment="1" applyProtection="1">
      <alignment vertical="center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2" fontId="1" fillId="2" borderId="5" xfId="0" applyNumberFormat="1" applyFont="1" applyFill="1" applyBorder="1" applyAlignment="1" applyProtection="1"/>
    <xf numFmtId="2" fontId="1" fillId="2" borderId="1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alignment horizontal="lef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2" fontId="1" fillId="2" borderId="8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vertical="center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2" fontId="1" fillId="0" borderId="1" xfId="0" applyNumberFormat="1" applyFont="1" applyFill="1" applyBorder="1" applyAlignment="1" applyProtection="1"/>
    <xf numFmtId="2" fontId="1" fillId="0" borderId="8" xfId="0" applyNumberFormat="1" applyFont="1" applyFill="1" applyBorder="1" applyAlignment="1" applyProtection="1"/>
    <xf numFmtId="0" fontId="0" fillId="2" borderId="0" xfId="0" applyNumberFormat="1" applyFont="1" applyFill="1" applyBorder="1" applyAlignment="1" applyProtection="1"/>
    <xf numFmtId="0" fontId="0" fillId="0" borderId="0" xfId="0" applyAlignment="1">
      <alignment horizontal="left"/>
    </xf>
    <xf numFmtId="0" fontId="7" fillId="0" borderId="0" xfId="0" applyNumberFormat="1" applyFont="1" applyFill="1" applyAlignment="1" applyProtection="1">
      <alignment horizont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" fontId="0" fillId="2" borderId="4" xfId="0" applyNumberFormat="1" applyFont="1" applyFill="1" applyBorder="1" applyAlignment="1" applyProtection="1">
      <alignment horizontal="right" vertical="center" wrapText="1"/>
    </xf>
    <xf numFmtId="4" fontId="0" fillId="2" borderId="3" xfId="0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right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0" xfId="5" applyNumberFormat="1" applyFont="1" applyFill="1" applyAlignment="1">
      <alignment vertical="center"/>
    </xf>
    <xf numFmtId="0" fontId="1" fillId="0" borderId="0" xfId="5" applyNumberFormat="1" applyFont="1" applyAlignment="1">
      <alignment vertical="center"/>
    </xf>
    <xf numFmtId="0" fontId="2" fillId="0" borderId="0" xfId="5" applyNumberFormat="1" applyFont="1" applyAlignment="1">
      <alignment horizontal="centerContinuous" vertical="center"/>
    </xf>
    <xf numFmtId="0" fontId="1" fillId="0" borderId="0" xfId="5" applyNumberFormat="1" applyFont="1" applyAlignment="1">
      <alignment horizontal="centerContinuous" vertical="center"/>
    </xf>
    <xf numFmtId="0" fontId="1" fillId="0" borderId="0" xfId="5" applyNumberFormat="1" applyFont="1" applyFill="1" applyAlignment="1"/>
    <xf numFmtId="0" fontId="1" fillId="0" borderId="0" xfId="5" applyNumberFormat="1" applyFont="1" applyAlignment="1">
      <alignment horizontal="right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2" xfId="5" applyNumberFormat="1" applyFont="1" applyFill="1" applyBorder="1" applyAlignment="1">
      <alignment horizontal="center" vertical="center"/>
    </xf>
    <xf numFmtId="0" fontId="1" fillId="2" borderId="8" xfId="5" applyNumberFormat="1" applyFont="1" applyFill="1" applyBorder="1" applyAlignment="1">
      <alignment horizontal="center" vertical="center"/>
    </xf>
    <xf numFmtId="0" fontId="1" fillId="0" borderId="5" xfId="5" applyNumberFormat="1" applyFont="1" applyFill="1" applyBorder="1" applyAlignment="1">
      <alignment horizontal="center" vertical="center"/>
    </xf>
    <xf numFmtId="0" fontId="1" fillId="0" borderId="6" xfId="5" applyNumberFormat="1" applyFont="1" applyFill="1" applyBorder="1" applyAlignment="1">
      <alignment horizontal="center" vertical="center"/>
    </xf>
    <xf numFmtId="0" fontId="1" fillId="0" borderId="6" xfId="5" applyNumberFormat="1" applyFont="1" applyFill="1" applyBorder="1" applyAlignment="1">
      <alignment horizontal="center" vertical="center" wrapText="1"/>
    </xf>
    <xf numFmtId="0" fontId="1" fillId="0" borderId="5" xfId="5" applyNumberFormat="1" applyFont="1" applyBorder="1" applyAlignment="1">
      <alignment horizontal="center" vertical="center" wrapText="1"/>
    </xf>
    <xf numFmtId="0" fontId="1" fillId="0" borderId="6" xfId="5" applyNumberFormat="1" applyFont="1" applyBorder="1" applyAlignment="1">
      <alignment horizontal="center" vertical="center" wrapText="1"/>
    </xf>
    <xf numFmtId="181" fontId="1" fillId="2" borderId="2" xfId="5" applyNumberFormat="1" applyFont="1" applyFill="1" applyBorder="1" applyAlignment="1">
      <alignment vertical="center" wrapText="1"/>
    </xf>
    <xf numFmtId="4" fontId="1" fillId="2" borderId="1" xfId="5" applyNumberFormat="1" applyFont="1" applyFill="1" applyBorder="1" applyAlignment="1" applyProtection="1">
      <alignment horizontal="right" vertical="center" wrapText="1"/>
    </xf>
    <xf numFmtId="2" fontId="1" fillId="2" borderId="3" xfId="5" applyNumberFormat="1" applyFont="1" applyFill="1" applyBorder="1" applyAlignment="1" applyProtection="1">
      <alignment horizontal="left" vertical="center" wrapText="1"/>
    </xf>
    <xf numFmtId="4" fontId="1" fillId="2" borderId="8" xfId="5" applyNumberFormat="1" applyFont="1" applyFill="1" applyBorder="1" applyAlignment="1" applyProtection="1">
      <alignment horizontal="right" vertical="center" wrapText="1"/>
    </xf>
    <xf numFmtId="0" fontId="1" fillId="2" borderId="3" xfId="5" applyNumberFormat="1" applyFont="1" applyFill="1" applyBorder="1" applyAlignment="1">
      <alignment vertical="center"/>
    </xf>
    <xf numFmtId="0" fontId="1" fillId="2" borderId="2" xfId="5" applyNumberFormat="1" applyFont="1" applyFill="1" applyBorder="1" applyAlignment="1">
      <alignment vertical="center"/>
    </xf>
    <xf numFmtId="4" fontId="1" fillId="2" borderId="6" xfId="5" applyNumberFormat="1" applyFont="1" applyFill="1" applyBorder="1" applyAlignment="1" applyProtection="1">
      <alignment horizontal="right" vertical="center" wrapText="1"/>
    </xf>
    <xf numFmtId="4" fontId="1" fillId="2" borderId="2" xfId="5" applyNumberFormat="1" applyFont="1" applyFill="1" applyBorder="1" applyAlignment="1" applyProtection="1">
      <alignment vertical="center"/>
    </xf>
    <xf numFmtId="4" fontId="1" fillId="2" borderId="5" xfId="5" applyNumberFormat="1" applyFont="1" applyFill="1" applyBorder="1" applyAlignment="1" applyProtection="1">
      <alignment horizontal="right" vertical="center" wrapText="1"/>
    </xf>
    <xf numFmtId="181" fontId="1" fillId="2" borderId="2" xfId="5" applyNumberFormat="1" applyFont="1" applyFill="1" applyBorder="1" applyAlignment="1">
      <alignment horizontal="left" vertical="center" wrapText="1"/>
    </xf>
    <xf numFmtId="0" fontId="1" fillId="2" borderId="4" xfId="5" applyNumberFormat="1" applyFont="1" applyFill="1" applyBorder="1" applyAlignment="1">
      <alignment vertical="center"/>
    </xf>
    <xf numFmtId="0" fontId="0" fillId="2" borderId="2" xfId="5" applyNumberFormat="1" applyFont="1" applyFill="1" applyBorder="1" applyAlignment="1">
      <alignment vertical="center"/>
    </xf>
    <xf numFmtId="4" fontId="1" fillId="2" borderId="3" xfId="5" applyNumberFormat="1" applyFont="1" applyFill="1" applyBorder="1" applyAlignment="1" applyProtection="1">
      <alignment horizontal="left" vertical="center" wrapText="1"/>
    </xf>
    <xf numFmtId="0" fontId="0" fillId="2" borderId="1" xfId="5" applyNumberFormat="1" applyFont="1" applyFill="1" applyBorder="1" applyAlignment="1">
      <alignment vertical="center"/>
    </xf>
    <xf numFmtId="4" fontId="1" fillId="2" borderId="2" xfId="5" applyNumberFormat="1" applyFont="1" applyFill="1" applyBorder="1" applyAlignment="1" applyProtection="1">
      <alignment horizontal="left" vertical="center" wrapText="1"/>
    </xf>
    <xf numFmtId="4" fontId="0" fillId="2" borderId="8" xfId="5" applyNumberFormat="1" applyFont="1" applyFill="1" applyBorder="1" applyAlignment="1" applyProtection="1">
      <alignment horizontal="right" vertical="center" wrapText="1"/>
    </xf>
    <xf numFmtId="4" fontId="0" fillId="2" borderId="5" xfId="0" applyNumberFormat="1" applyFill="1" applyBorder="1"/>
    <xf numFmtId="181" fontId="1" fillId="2" borderId="1" xfId="5" applyNumberFormat="1" applyFont="1" applyFill="1" applyBorder="1" applyAlignment="1">
      <alignment horizontal="left" vertical="center" wrapText="1"/>
    </xf>
    <xf numFmtId="4" fontId="0" fillId="2" borderId="1" xfId="0" applyNumberFormat="1" applyFill="1" applyBorder="1"/>
    <xf numFmtId="2" fontId="1" fillId="2" borderId="2" xfId="5" applyNumberFormat="1" applyFont="1" applyFill="1" applyBorder="1" applyAlignment="1" applyProtection="1">
      <alignment horizontal="left" vertical="center" wrapText="1"/>
    </xf>
    <xf numFmtId="0" fontId="1" fillId="2" borderId="1" xfId="5" applyNumberFormat="1" applyFont="1" applyFill="1" applyBorder="1" applyAlignment="1">
      <alignment vertical="center"/>
    </xf>
    <xf numFmtId="4" fontId="1" fillId="2" borderId="5" xfId="5" applyNumberFormat="1" applyFont="1" applyFill="1" applyBorder="1" applyAlignment="1">
      <alignment horizontal="right" vertical="center" wrapText="1"/>
    </xf>
    <xf numFmtId="4" fontId="1" fillId="2" borderId="1" xfId="5" applyNumberFormat="1" applyFont="1" applyFill="1" applyBorder="1" applyAlignment="1">
      <alignment horizontal="right" vertical="center" wrapText="1"/>
    </xf>
    <xf numFmtId="4" fontId="1" fillId="2" borderId="1" xfId="5" applyNumberFormat="1" applyFont="1" applyFill="1" applyBorder="1" applyAlignment="1">
      <alignment vertical="center"/>
    </xf>
    <xf numFmtId="0" fontId="0" fillId="2" borderId="1" xfId="0" applyFill="1" applyBorder="1"/>
    <xf numFmtId="4" fontId="0" fillId="2" borderId="8" xfId="5" applyNumberFormat="1" applyFont="1" applyFill="1" applyBorder="1" applyAlignment="1" applyProtection="1">
      <alignment horizontal="right" vertical="center"/>
    </xf>
    <xf numFmtId="4" fontId="1" fillId="2" borderId="8" xfId="5" applyNumberFormat="1" applyFont="1" applyFill="1" applyBorder="1" applyAlignment="1">
      <alignment horizontal="right" vertical="center" wrapText="1"/>
    </xf>
    <xf numFmtId="0" fontId="1" fillId="2" borderId="2" xfId="5" applyNumberFormat="1" applyFont="1" applyFill="1" applyBorder="1" applyAlignment="1">
      <alignment horizontal="center" vertical="center"/>
    </xf>
    <xf numFmtId="4" fontId="0" fillId="2" borderId="8" xfId="0" applyNumberFormat="1" applyFill="1" applyBorder="1"/>
    <xf numFmtId="0" fontId="1" fillId="2" borderId="3" xfId="5" applyNumberFormat="1" applyFont="1" applyFill="1" applyBorder="1" applyAlignment="1">
      <alignment horizontal="center" vertical="center"/>
    </xf>
    <xf numFmtId="4" fontId="1" fillId="2" borderId="1" xfId="5" applyNumberFormat="1" applyFont="1" applyFill="1" applyBorder="1" applyAlignment="1" applyProtection="1">
      <alignment horizontal="right" vertical="center"/>
    </xf>
    <xf numFmtId="0" fontId="1" fillId="2" borderId="0" xfId="5" applyNumberFormat="1" applyFont="1" applyFill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0" fillId="2" borderId="0" xfId="0" applyFill="1" applyBorder="1" applyAlignment="1"/>
    <xf numFmtId="0" fontId="0" fillId="0" borderId="0" xfId="0" applyFill="1" applyBorder="1" applyAlignment="1"/>
    <xf numFmtId="0" fontId="0" fillId="0" borderId="0" xfId="30" applyNumberFormat="1" applyFont="1" applyBorder="1" applyAlignment="1">
      <alignment vertical="center"/>
    </xf>
    <xf numFmtId="0" fontId="20" fillId="0" borderId="0" xfId="30" applyNumberFormat="1" applyFont="1" applyBorder="1" applyAlignment="1">
      <alignment horizontal="center" vertical="center" wrapText="1"/>
    </xf>
    <xf numFmtId="0" fontId="0" fillId="0" borderId="0" xfId="30" applyNumberFormat="1" applyFont="1" applyAlignment="1">
      <alignment vertical="center"/>
    </xf>
    <xf numFmtId="0" fontId="21" fillId="0" borderId="0" xfId="30" applyNumberFormat="1" applyFont="1" applyFill="1" applyBorder="1" applyAlignment="1" applyProtection="1">
      <alignment horizontal="center" vertical="center" wrapText="1"/>
    </xf>
    <xf numFmtId="0" fontId="0" fillId="0" borderId="0" xfId="30" applyNumberFormat="1" applyFont="1" applyAlignment="1">
      <alignment vertical="center" wrapText="1"/>
    </xf>
    <xf numFmtId="0" fontId="0" fillId="0" borderId="0" xfId="30" applyNumberFormat="1" applyFont="1" applyBorder="1" applyAlignment="1">
      <alignment horizontal="center" vertical="center"/>
    </xf>
    <xf numFmtId="0" fontId="0" fillId="0" borderId="0" xfId="30" applyNumberFormat="1" applyFont="1" applyAlignment="1">
      <alignment horizontal="center" vertical="center"/>
    </xf>
    <xf numFmtId="0" fontId="22" fillId="0" borderId="0" xfId="30" applyNumberFormat="1" applyFont="1" applyFill="1" applyBorder="1" applyAlignment="1" applyProtection="1">
      <alignment horizontal="center" vertical="center"/>
    </xf>
    <xf numFmtId="0" fontId="22" fillId="0" borderId="0" xfId="30" applyNumberFormat="1" applyFont="1" applyFill="1" applyAlignment="1" applyProtection="1">
      <alignment horizontal="center" vertical="center"/>
    </xf>
    <xf numFmtId="0" fontId="22" fillId="0" borderId="0" xfId="30" applyNumberFormat="1" applyFont="1" applyFill="1" applyAlignment="1">
      <alignment vertical="center"/>
    </xf>
    <xf numFmtId="0" fontId="22" fillId="0" borderId="0" xfId="30" applyNumberFormat="1" applyFont="1" applyAlignment="1">
      <alignment vertical="center"/>
    </xf>
    <xf numFmtId="0" fontId="0" fillId="0" borderId="0" xfId="30" applyNumberFormat="1" applyFont="1" applyFill="1" applyAlignment="1">
      <alignment vertical="center"/>
    </xf>
    <xf numFmtId="0" fontId="0" fillId="2" borderId="0" xfId="30" applyNumberFormat="1" applyFont="1" applyFill="1" applyBorder="1" applyAlignment="1">
      <alignment vertical="center"/>
    </xf>
    <xf numFmtId="49" fontId="22" fillId="2" borderId="0" xfId="0" applyNumberFormat="1" applyFont="1" applyFill="1" applyBorder="1" applyAlignment="1" applyProtection="1">
      <alignment horizontal="left" vertical="center"/>
    </xf>
    <xf numFmtId="0" fontId="0" fillId="2" borderId="0" xfId="30" applyNumberFormat="1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千位分隔[0] 26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[0] 4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showZeros="0" zoomScaleSheetLayoutView="60" topLeftCell="A5" workbookViewId="0">
      <selection activeCell="E16" sqref="E16"/>
    </sheetView>
  </sheetViews>
  <sheetFormatPr defaultColWidth="9.16666666666667" defaultRowHeight="10.8"/>
  <cols>
    <col min="1" max="1" width="14.8333333333333" style="220" customWidth="1"/>
    <col min="2" max="2" width="12.6666666666667" style="220" customWidth="1"/>
    <col min="3" max="3" width="14.1666666666667" style="220" customWidth="1"/>
    <col min="4" max="4" width="23.3333333333333" style="220" customWidth="1"/>
    <col min="5" max="5" width="22.1666666666667" style="220" customWidth="1"/>
    <col min="6" max="6" width="27.3333333333333" style="220" customWidth="1"/>
    <col min="7" max="7" width="10.5" style="220" customWidth="1"/>
    <col min="8" max="11" width="6.83333333333333" style="220" customWidth="1"/>
    <col min="12" max="16384" width="9.16666666666667" style="220"/>
  </cols>
  <sheetData>
    <row r="1" ht="54.75" customHeight="1" spans="1:11">
      <c r="A1" s="221"/>
      <c r="B1" s="221"/>
      <c r="C1" s="221"/>
      <c r="D1" s="221"/>
      <c r="E1" s="221"/>
      <c r="F1" s="221"/>
      <c r="G1" s="222" t="s">
        <v>0</v>
      </c>
      <c r="H1" s="223"/>
      <c r="I1" s="223"/>
      <c r="J1" s="223"/>
      <c r="K1" s="223"/>
    </row>
    <row r="2" ht="39.95" customHeight="1" spans="1:11">
      <c r="A2" s="224" t="s">
        <v>1</v>
      </c>
      <c r="B2" s="224"/>
      <c r="C2" s="224"/>
      <c r="D2" s="224"/>
      <c r="E2" s="224"/>
      <c r="F2" s="224"/>
      <c r="G2" s="224"/>
      <c r="H2" s="225"/>
      <c r="I2" s="225"/>
      <c r="J2" s="225"/>
      <c r="K2" s="225"/>
    </row>
    <row r="3" ht="81" customHeight="1" spans="1:11">
      <c r="A3" s="224"/>
      <c r="B3" s="224"/>
      <c r="C3" s="224"/>
      <c r="D3" s="224"/>
      <c r="E3" s="224"/>
      <c r="F3" s="224"/>
      <c r="G3" s="224"/>
      <c r="H3" s="225"/>
      <c r="I3" s="225"/>
      <c r="J3" s="225"/>
      <c r="K3" s="225"/>
    </row>
    <row r="4" ht="28.5" customHeight="1" spans="1:11">
      <c r="A4" s="226"/>
      <c r="B4" s="226"/>
      <c r="C4" s="226"/>
      <c r="D4" s="226"/>
      <c r="E4" s="226"/>
      <c r="F4" s="226"/>
      <c r="G4" s="226"/>
      <c r="H4" s="227"/>
      <c r="I4" s="227"/>
      <c r="J4" s="227"/>
      <c r="K4" s="227"/>
    </row>
    <row r="5" ht="35.1" customHeight="1" spans="1:11">
      <c r="A5" s="221"/>
      <c r="B5" s="221"/>
      <c r="C5" s="223"/>
      <c r="D5" s="223"/>
      <c r="E5" s="223"/>
      <c r="F5" s="223"/>
      <c r="G5" s="223"/>
      <c r="H5" s="223"/>
      <c r="I5" s="223"/>
      <c r="J5" s="232"/>
      <c r="K5" s="223"/>
    </row>
    <row r="6" ht="35.1" customHeight="1" spans="1:11">
      <c r="A6" s="221"/>
      <c r="B6" s="228" t="s">
        <v>2</v>
      </c>
      <c r="C6" s="229"/>
      <c r="D6" s="230"/>
      <c r="E6" s="230"/>
      <c r="F6" s="231"/>
      <c r="G6" s="232"/>
      <c r="H6" s="223"/>
      <c r="I6" s="223"/>
      <c r="J6" s="223"/>
      <c r="K6" s="223"/>
    </row>
    <row r="7" s="219" customFormat="1" ht="35.1" customHeight="1" spans="1:11">
      <c r="A7" s="233"/>
      <c r="B7" s="228"/>
      <c r="C7" s="229"/>
      <c r="D7" s="234" t="s">
        <v>3</v>
      </c>
      <c r="E7" s="234"/>
      <c r="F7" s="234"/>
      <c r="G7" s="235"/>
      <c r="H7" s="235"/>
      <c r="I7" s="235"/>
      <c r="J7" s="235"/>
      <c r="K7" s="235"/>
    </row>
    <row r="8" ht="35.1" customHeight="1" spans="1:11">
      <c r="A8" s="223"/>
      <c r="B8" s="229"/>
      <c r="C8" s="229"/>
      <c r="D8" s="230"/>
      <c r="E8" s="231"/>
      <c r="F8" s="230"/>
      <c r="G8" s="223"/>
      <c r="H8" s="223"/>
      <c r="I8" s="223"/>
      <c r="J8" s="232"/>
      <c r="K8" s="232"/>
    </row>
    <row r="9" ht="35.1" customHeight="1" spans="1:11">
      <c r="A9" s="223"/>
      <c r="B9" s="229" t="s">
        <v>4</v>
      </c>
      <c r="C9" s="229"/>
      <c r="D9" s="230"/>
      <c r="E9" s="230"/>
      <c r="F9" s="230"/>
      <c r="G9" s="232"/>
      <c r="H9" s="232"/>
      <c r="I9" s="232"/>
      <c r="J9" s="232"/>
      <c r="K9" s="223"/>
    </row>
    <row r="10" s="219" customFormat="1" ht="35.1" customHeight="1" spans="1:11">
      <c r="A10" s="235"/>
      <c r="B10" s="229"/>
      <c r="C10" s="229"/>
      <c r="D10" s="234" t="s">
        <v>5</v>
      </c>
      <c r="E10" s="234"/>
      <c r="F10" s="234"/>
      <c r="G10" s="235"/>
      <c r="H10" s="235"/>
      <c r="I10" s="235"/>
      <c r="J10" s="235"/>
      <c r="K10" s="235"/>
    </row>
    <row r="11" ht="35.1" customHeight="1" spans="1:11">
      <c r="A11" s="223"/>
      <c r="B11" s="229"/>
      <c r="C11" s="229"/>
      <c r="D11" s="231"/>
      <c r="E11" s="231"/>
      <c r="F11" s="231"/>
      <c r="G11" s="223"/>
      <c r="H11" s="223"/>
      <c r="I11" s="223"/>
      <c r="J11" s="223"/>
      <c r="K11" s="223"/>
    </row>
    <row r="12" ht="35.1" customHeight="1" spans="1:11">
      <c r="A12" s="223"/>
      <c r="B12" s="223"/>
      <c r="C12" s="223"/>
      <c r="D12" s="223"/>
      <c r="E12" s="221"/>
      <c r="F12" s="221"/>
      <c r="G12" s="221"/>
      <c r="H12" s="223"/>
      <c r="I12" s="232"/>
      <c r="J12" s="223"/>
      <c r="K12" s="223"/>
    </row>
    <row r="13" ht="35.1" customHeight="1" spans="1:11">
      <c r="A13" s="221"/>
      <c r="B13" s="221"/>
      <c r="C13" s="221"/>
      <c r="D13" s="221"/>
      <c r="E13" s="221"/>
      <c r="F13" s="221"/>
      <c r="G13" s="221"/>
      <c r="H13" s="223"/>
      <c r="I13" s="223"/>
      <c r="J13" s="223"/>
      <c r="K13" s="223"/>
    </row>
  </sheetData>
  <sheetProtection formatCells="0" formatColumns="0" formatRows="0"/>
  <mergeCells count="5">
    <mergeCell ref="D7:F7"/>
    <mergeCell ref="D10:F10"/>
    <mergeCell ref="A2:G3"/>
    <mergeCell ref="B6:C8"/>
    <mergeCell ref="B9:C11"/>
  </mergeCells>
  <printOptions horizontalCentered="1"/>
  <pageMargins left="0.393700787401575" right="0.393700787401575" top="0.393700787401575" bottom="0.393700787401575" header="0.499999992490753" footer="0.499999992490753"/>
  <pageSetup paperSize="9" scale="9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showGridLines="0" showZeros="0" zoomScaleSheetLayoutView="60" workbookViewId="0">
      <selection activeCell="M12" sqref="M12"/>
    </sheetView>
  </sheetViews>
  <sheetFormatPr defaultColWidth="9.11458333333333" defaultRowHeight="12.75" customHeight="1"/>
  <cols>
    <col min="1" max="2" width="9.66666666666667" style="58" customWidth="1"/>
    <col min="3" max="3" width="35.78125" style="58" customWidth="1"/>
    <col min="4" max="7" width="24.78125" style="58" customWidth="1"/>
    <col min="8" max="9" width="6.88541666666667" style="58" customWidth="1"/>
    <col min="10" max="16384" width="9.11458333333333" style="58" customWidth="1"/>
  </cols>
  <sheetData>
    <row r="1" ht="24.75" customHeight="1" spans="1:9">
      <c r="A1" s="59"/>
      <c r="B1" s="59"/>
      <c r="C1" s="59"/>
      <c r="D1" s="59"/>
      <c r="E1" s="59"/>
      <c r="F1" s="59"/>
      <c r="G1" s="60" t="s">
        <v>189</v>
      </c>
      <c r="H1" s="61"/>
      <c r="I1" s="61"/>
    </row>
    <row r="2" ht="24.75" customHeight="1" spans="1:9">
      <c r="A2" s="62" t="s">
        <v>190</v>
      </c>
      <c r="B2" s="62"/>
      <c r="C2" s="62"/>
      <c r="D2" s="62"/>
      <c r="E2" s="62"/>
      <c r="F2" s="62"/>
      <c r="G2" s="62"/>
      <c r="H2" s="61"/>
      <c r="I2" s="61"/>
    </row>
    <row r="3" ht="24.75" customHeight="1" spans="1:9">
      <c r="A3" s="63"/>
      <c r="B3" s="59"/>
      <c r="C3" s="59"/>
      <c r="D3" s="59"/>
      <c r="E3" s="59"/>
      <c r="F3" s="59"/>
      <c r="G3" s="64" t="s">
        <v>106</v>
      </c>
      <c r="H3" s="61"/>
      <c r="I3" s="61"/>
    </row>
    <row r="4" ht="24.75" customHeight="1" spans="1:9">
      <c r="A4" s="65" t="s">
        <v>184</v>
      </c>
      <c r="B4" s="66" t="s">
        <v>107</v>
      </c>
      <c r="C4" s="7" t="s">
        <v>128</v>
      </c>
      <c r="D4" s="67" t="s">
        <v>129</v>
      </c>
      <c r="E4" s="67"/>
      <c r="F4" s="67"/>
      <c r="G4" s="67"/>
      <c r="H4" s="61"/>
      <c r="I4" s="61"/>
    </row>
    <row r="5" ht="24.75" customHeight="1" spans="1:9">
      <c r="A5" s="65"/>
      <c r="B5" s="66"/>
      <c r="C5" s="7"/>
      <c r="D5" s="68" t="s">
        <v>124</v>
      </c>
      <c r="E5" s="68" t="s">
        <v>132</v>
      </c>
      <c r="F5" s="68" t="s">
        <v>186</v>
      </c>
      <c r="G5" s="66" t="s">
        <v>187</v>
      </c>
      <c r="H5" s="61"/>
      <c r="I5" s="61"/>
    </row>
    <row r="6" ht="30.75" customHeight="1" spans="1:9">
      <c r="A6" s="65"/>
      <c r="B6" s="66"/>
      <c r="C6" s="7"/>
      <c r="D6" s="68"/>
      <c r="E6" s="68"/>
      <c r="F6" s="68"/>
      <c r="G6" s="66"/>
      <c r="H6" s="61"/>
      <c r="I6" s="61"/>
    </row>
    <row r="7" ht="24.75" customHeight="1" spans="1:9">
      <c r="A7" s="69" t="s">
        <v>123</v>
      </c>
      <c r="B7" s="69" t="s">
        <v>123</v>
      </c>
      <c r="C7" s="70" t="s">
        <v>123</v>
      </c>
      <c r="D7" s="70">
        <v>1</v>
      </c>
      <c r="E7" s="70">
        <v>2</v>
      </c>
      <c r="F7" s="70">
        <v>3</v>
      </c>
      <c r="G7" s="70">
        <v>4</v>
      </c>
      <c r="H7" s="61"/>
      <c r="I7" s="61"/>
    </row>
    <row r="8" s="57" customFormat="1" ht="33" customHeight="1" spans="1:9">
      <c r="A8" s="71"/>
      <c r="B8" s="72"/>
      <c r="C8" s="73" t="s">
        <v>124</v>
      </c>
      <c r="D8" s="74">
        <f t="shared" ref="D8:D12" si="0">SUM(E8:F8)</f>
        <v>66.88</v>
      </c>
      <c r="E8" s="74">
        <v>61.21</v>
      </c>
      <c r="F8" s="74">
        <v>5.67</v>
      </c>
      <c r="G8" s="75">
        <v>0</v>
      </c>
      <c r="H8" s="76"/>
      <c r="I8" s="76"/>
    </row>
    <row r="9" ht="33" customHeight="1" spans="1:9">
      <c r="A9" s="71"/>
      <c r="B9" s="77" t="s">
        <v>145</v>
      </c>
      <c r="C9" s="78" t="s">
        <v>146</v>
      </c>
      <c r="D9" s="74">
        <f t="shared" si="0"/>
        <v>66.88</v>
      </c>
      <c r="E9" s="74">
        <v>61.21</v>
      </c>
      <c r="F9" s="74">
        <v>5.67</v>
      </c>
      <c r="G9" s="75">
        <v>0</v>
      </c>
      <c r="H9" s="61"/>
      <c r="I9" s="61"/>
    </row>
    <row r="10" ht="33" customHeight="1" spans="1:9">
      <c r="A10" s="71"/>
      <c r="B10" s="77" t="s">
        <v>147</v>
      </c>
      <c r="C10" s="78" t="s">
        <v>148</v>
      </c>
      <c r="D10" s="74">
        <f t="shared" si="0"/>
        <v>66.88</v>
      </c>
      <c r="E10" s="74">
        <v>61.21</v>
      </c>
      <c r="F10" s="74">
        <v>5.67</v>
      </c>
      <c r="G10" s="75">
        <v>0</v>
      </c>
      <c r="H10" s="61"/>
      <c r="I10" s="61"/>
    </row>
    <row r="11" ht="33" customHeight="1" spans="1:9">
      <c r="A11" s="71"/>
      <c r="B11" s="77" t="s">
        <v>149</v>
      </c>
      <c r="C11" s="78" t="s">
        <v>150</v>
      </c>
      <c r="D11" s="74"/>
      <c r="E11" s="74"/>
      <c r="F11" s="74"/>
      <c r="G11" s="75">
        <v>0</v>
      </c>
      <c r="H11" s="61"/>
      <c r="I11" s="61"/>
    </row>
    <row r="12" ht="33" customHeight="1" spans="1:9">
      <c r="A12" s="71" t="s">
        <v>188</v>
      </c>
      <c r="B12" s="77" t="s">
        <v>149</v>
      </c>
      <c r="C12" s="78" t="s">
        <v>151</v>
      </c>
      <c r="D12" s="74">
        <f t="shared" si="0"/>
        <v>66.88</v>
      </c>
      <c r="E12" s="74">
        <v>61.21</v>
      </c>
      <c r="F12" s="74">
        <v>5.67</v>
      </c>
      <c r="G12" s="75">
        <v>0</v>
      </c>
      <c r="H12" s="61"/>
      <c r="I12" s="61"/>
    </row>
    <row r="13" ht="33" customHeight="1" spans="1:9">
      <c r="A13" s="71"/>
      <c r="B13" s="72" t="s">
        <v>191</v>
      </c>
      <c r="C13" s="73"/>
      <c r="D13" s="74"/>
      <c r="E13" s="74"/>
      <c r="F13" s="74">
        <v>0</v>
      </c>
      <c r="G13" s="75">
        <v>0</v>
      </c>
      <c r="H13" s="61"/>
      <c r="I13" s="61"/>
    </row>
    <row r="14" ht="33" customHeight="1" spans="1:9">
      <c r="A14" s="71"/>
      <c r="B14" s="72" t="s">
        <v>191</v>
      </c>
      <c r="C14" s="73"/>
      <c r="D14" s="74"/>
      <c r="E14" s="74"/>
      <c r="F14" s="74">
        <v>0</v>
      </c>
      <c r="G14" s="75">
        <v>0</v>
      </c>
      <c r="H14" s="61"/>
      <c r="I14" s="61"/>
    </row>
    <row r="15" ht="33" customHeight="1" spans="1:9">
      <c r="A15" s="71"/>
      <c r="B15" s="72" t="s">
        <v>191</v>
      </c>
      <c r="C15" s="73"/>
      <c r="D15" s="74"/>
      <c r="E15" s="74"/>
      <c r="F15" s="74">
        <v>0</v>
      </c>
      <c r="G15" s="75">
        <v>0</v>
      </c>
      <c r="H15" s="61"/>
      <c r="I15" s="61"/>
    </row>
    <row r="16" ht="33" customHeight="1" spans="1:9">
      <c r="A16" s="71"/>
      <c r="B16" s="72" t="s">
        <v>191</v>
      </c>
      <c r="C16" s="73"/>
      <c r="D16" s="74"/>
      <c r="E16" s="74"/>
      <c r="F16" s="74">
        <v>0</v>
      </c>
      <c r="G16" s="75">
        <v>0</v>
      </c>
      <c r="H16" s="61"/>
      <c r="I16" s="82"/>
    </row>
    <row r="17" ht="19" customHeight="1" spans="1:9">
      <c r="A17" s="79"/>
      <c r="B17" s="79"/>
      <c r="C17" s="80"/>
      <c r="D17" s="81"/>
      <c r="E17" s="81"/>
      <c r="F17" s="81"/>
      <c r="G17" s="81"/>
      <c r="H17" s="61"/>
      <c r="I17" s="61"/>
    </row>
    <row r="18" ht="33" customHeight="1" spans="1:9">
      <c r="A18" s="79"/>
      <c r="B18" s="79"/>
      <c r="C18" s="80"/>
      <c r="D18" s="81"/>
      <c r="E18" s="81"/>
      <c r="F18" s="81"/>
      <c r="G18" s="81"/>
      <c r="H18" s="61"/>
      <c r="I18" s="61"/>
    </row>
    <row r="19" ht="33" customHeight="1" spans="1:7">
      <c r="A19" s="79"/>
      <c r="B19" s="79"/>
      <c r="C19" s="80"/>
      <c r="D19" s="81"/>
      <c r="E19" s="81"/>
      <c r="F19" s="81"/>
      <c r="G19" s="81"/>
    </row>
    <row r="20" ht="33" customHeight="1" spans="1:7">
      <c r="A20" s="79"/>
      <c r="B20" s="79"/>
      <c r="C20" s="80"/>
      <c r="D20" s="81"/>
      <c r="E20" s="81"/>
      <c r="F20" s="81"/>
      <c r="G20" s="81"/>
    </row>
    <row r="21" ht="33" customHeight="1" spans="1:7">
      <c r="A21" s="79"/>
      <c r="B21" s="79"/>
      <c r="C21" s="80"/>
      <c r="D21" s="81"/>
      <c r="E21" s="81"/>
      <c r="F21" s="81"/>
      <c r="G21" s="81"/>
    </row>
    <row r="22" ht="33" customHeight="1" spans="1:7">
      <c r="A22" s="79"/>
      <c r="B22" s="79"/>
      <c r="C22" s="80"/>
      <c r="D22" s="81"/>
      <c r="E22" s="81"/>
      <c r="F22" s="81"/>
      <c r="G22" s="81"/>
    </row>
    <row r="23" ht="33" customHeight="1" spans="1:7">
      <c r="A23" s="79"/>
      <c r="B23" s="79"/>
      <c r="C23" s="80"/>
      <c r="D23" s="81"/>
      <c r="E23" s="81"/>
      <c r="F23" s="81"/>
      <c r="G23" s="81"/>
    </row>
    <row r="24" ht="33" customHeight="1" spans="1:9">
      <c r="A24" s="79"/>
      <c r="B24" s="79"/>
      <c r="C24" s="80"/>
      <c r="D24" s="81"/>
      <c r="E24" s="81"/>
      <c r="F24" s="81"/>
      <c r="G24" s="81"/>
      <c r="H24" s="61"/>
      <c r="I24" s="61"/>
    </row>
    <row r="25" ht="33" customHeight="1" spans="1:7">
      <c r="A25" s="79"/>
      <c r="B25" s="79"/>
      <c r="C25" s="80"/>
      <c r="D25" s="81"/>
      <c r="E25" s="81"/>
      <c r="F25" s="81"/>
      <c r="G25" s="81"/>
    </row>
    <row r="26" ht="33" customHeight="1" spans="1:7">
      <c r="A26" s="79"/>
      <c r="B26" s="79"/>
      <c r="C26" s="80"/>
      <c r="D26" s="81"/>
      <c r="E26" s="81"/>
      <c r="F26" s="81"/>
      <c r="G26" s="81"/>
    </row>
    <row r="27" ht="33" customHeight="1" spans="1:7">
      <c r="A27" s="79"/>
      <c r="B27" s="79"/>
      <c r="C27" s="80"/>
      <c r="D27" s="81"/>
      <c r="E27" s="81"/>
      <c r="F27" s="81"/>
      <c r="G27" s="81"/>
    </row>
    <row r="28" ht="33" customHeight="1"/>
    <row r="29" ht="33" customHeight="1"/>
    <row r="30" ht="33" customHeight="1"/>
    <row r="31" ht="33" customHeight="1"/>
    <row r="32" ht="33" customHeight="1"/>
    <row r="33" ht="33" customHeight="1"/>
    <row r="34" ht="33" customHeight="1"/>
    <row r="35" ht="33" customHeight="1" spans="1:9">
      <c r="A35" s="61"/>
      <c r="B35" s="61"/>
      <c r="C35" s="61"/>
      <c r="D35" s="61"/>
      <c r="E35" s="61"/>
      <c r="F35" s="61"/>
      <c r="G35" s="61"/>
      <c r="H35" s="61"/>
      <c r="I35" s="61"/>
    </row>
  </sheetData>
  <sheetProtection formatCells="0" formatColumns="0" formatRows="0"/>
  <mergeCells count="8">
    <mergeCell ref="A2:G2"/>
    <mergeCell ref="A4:A6"/>
    <mergeCell ref="B4:B6"/>
    <mergeCell ref="C4:C6"/>
    <mergeCell ref="D5:D6"/>
    <mergeCell ref="E5:E6"/>
    <mergeCell ref="F5:F6"/>
    <mergeCell ref="G5:G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workbookViewId="0">
      <selection activeCell="H12" sqref="H12"/>
    </sheetView>
  </sheetViews>
  <sheetFormatPr defaultColWidth="9.16666666666667" defaultRowHeight="10.8"/>
  <cols>
    <col min="1" max="1" width="16.6666666666667" customWidth="1"/>
    <col min="2" max="2" width="36" customWidth="1"/>
    <col min="3" max="9" width="21.6666666666667" customWidth="1"/>
  </cols>
  <sheetData>
    <row r="1" ht="25.5" customHeight="1" spans="1:4">
      <c r="A1" t="s">
        <v>192</v>
      </c>
      <c r="C1" s="33"/>
      <c r="D1" s="23"/>
    </row>
    <row r="2" ht="32.25" customHeight="1" spans="2:9">
      <c r="B2" s="34" t="s">
        <v>193</v>
      </c>
      <c r="C2" s="34"/>
      <c r="D2" s="34"/>
      <c r="E2" s="35"/>
      <c r="F2" s="35"/>
      <c r="G2" s="35"/>
      <c r="H2" s="36"/>
      <c r="I2" s="36"/>
    </row>
    <row r="3" ht="20.1" customHeight="1" spans="3:9">
      <c r="C3" s="37"/>
      <c r="D3" s="38"/>
      <c r="E3" s="39"/>
      <c r="F3" s="39"/>
      <c r="G3" s="39"/>
      <c r="I3" s="56" t="s">
        <v>106</v>
      </c>
    </row>
    <row r="4" ht="35.1" customHeight="1" spans="1:9">
      <c r="A4" s="7" t="s">
        <v>107</v>
      </c>
      <c r="B4" s="40" t="s">
        <v>108</v>
      </c>
      <c r="C4" s="40" t="s">
        <v>194</v>
      </c>
      <c r="D4" s="41"/>
      <c r="E4" s="41"/>
      <c r="F4" s="41"/>
      <c r="G4" s="41"/>
      <c r="H4" s="41"/>
      <c r="I4" s="41"/>
    </row>
    <row r="5" ht="35.1" customHeight="1" spans="1:9">
      <c r="A5" s="7"/>
      <c r="B5" s="40"/>
      <c r="C5" s="42" t="s">
        <v>124</v>
      </c>
      <c r="D5" s="43" t="s">
        <v>195</v>
      </c>
      <c r="E5" s="43" t="s">
        <v>196</v>
      </c>
      <c r="F5" s="43" t="s">
        <v>197</v>
      </c>
      <c r="G5" s="43" t="s">
        <v>198</v>
      </c>
      <c r="H5" s="43" t="s">
        <v>199</v>
      </c>
      <c r="I5" s="43" t="s">
        <v>200</v>
      </c>
    </row>
    <row r="6" ht="35.1" customHeight="1" spans="1:9">
      <c r="A6" s="44" t="s">
        <v>123</v>
      </c>
      <c r="B6" s="45" t="s">
        <v>123</v>
      </c>
      <c r="C6" s="46">
        <v>1</v>
      </c>
      <c r="D6" s="47">
        <v>2</v>
      </c>
      <c r="E6" s="48">
        <v>3</v>
      </c>
      <c r="F6" s="48">
        <v>4</v>
      </c>
      <c r="G6" s="47">
        <v>5</v>
      </c>
      <c r="H6" s="48">
        <v>6</v>
      </c>
      <c r="I6" s="48">
        <v>7</v>
      </c>
    </row>
    <row r="7" s="32" customFormat="1" ht="35.1" customHeight="1" spans="1:9">
      <c r="A7" s="49"/>
      <c r="B7" s="50" t="s">
        <v>124</v>
      </c>
      <c r="C7" s="51">
        <v>1.7</v>
      </c>
      <c r="D7" s="52">
        <v>1.7</v>
      </c>
      <c r="E7" s="53">
        <v>0</v>
      </c>
      <c r="F7" s="54">
        <v>0</v>
      </c>
      <c r="G7" s="53">
        <v>0</v>
      </c>
      <c r="H7" s="54">
        <v>0</v>
      </c>
      <c r="I7" s="52">
        <v>0</v>
      </c>
    </row>
    <row r="8" ht="35.1" customHeight="1" spans="1:11">
      <c r="A8" s="49" t="s">
        <v>145</v>
      </c>
      <c r="B8" s="50" t="s">
        <v>146</v>
      </c>
      <c r="C8" s="51">
        <v>1.7</v>
      </c>
      <c r="D8" s="52">
        <v>1.7</v>
      </c>
      <c r="E8" s="53">
        <v>0</v>
      </c>
      <c r="F8" s="54">
        <v>0</v>
      </c>
      <c r="G8" s="53">
        <v>0</v>
      </c>
      <c r="H8" s="54">
        <v>0</v>
      </c>
      <c r="I8" s="52">
        <v>0</v>
      </c>
      <c r="K8" s="30"/>
    </row>
    <row r="9" ht="35.1" customHeight="1" spans="1:11">
      <c r="A9" s="49" t="s">
        <v>147</v>
      </c>
      <c r="B9" s="50" t="s">
        <v>148</v>
      </c>
      <c r="C9" s="51">
        <v>1.7</v>
      </c>
      <c r="D9" s="52">
        <v>1.7</v>
      </c>
      <c r="E9" s="53">
        <v>0</v>
      </c>
      <c r="F9" s="54">
        <v>0</v>
      </c>
      <c r="G9" s="53">
        <v>0</v>
      </c>
      <c r="H9" s="54">
        <v>0</v>
      </c>
      <c r="I9" s="52">
        <v>0</v>
      </c>
      <c r="K9" s="30"/>
    </row>
    <row r="10" ht="35.1" customHeight="1" spans="2:11">
      <c r="B10" s="30"/>
      <c r="C10" s="30"/>
      <c r="D10" s="30"/>
      <c r="E10" s="30"/>
      <c r="F10" s="30"/>
      <c r="G10" s="30"/>
      <c r="H10" s="30"/>
      <c r="K10" s="30"/>
    </row>
    <row r="11" ht="35.1" customHeight="1" spans="2:11">
      <c r="B11" s="55"/>
      <c r="C11" s="55"/>
      <c r="D11" s="55"/>
      <c r="E11" s="30"/>
      <c r="H11" s="30"/>
      <c r="K11" s="30"/>
    </row>
    <row r="12" ht="35.1" customHeight="1" spans="3:10">
      <c r="C12" s="30"/>
      <c r="E12" s="30"/>
      <c r="H12" s="30"/>
      <c r="J12" s="30"/>
    </row>
    <row r="13" ht="35.1" customHeight="1" spans="3:9">
      <c r="C13" s="30"/>
      <c r="H13" s="30"/>
      <c r="I13" s="30"/>
    </row>
    <row r="14" ht="35.1" customHeight="1" spans="9:9">
      <c r="I14" s="30"/>
    </row>
    <row r="15" ht="35.1" customHeight="1" spans="4:9">
      <c r="D15" s="30"/>
      <c r="I15" s="30"/>
    </row>
    <row r="16" ht="35.1" customHeight="1" spans="1:9">
      <c r="A16" s="30"/>
      <c r="C16" s="30"/>
      <c r="D16" s="30"/>
      <c r="I16" s="30"/>
    </row>
    <row r="17" ht="35.1" customHeight="1" spans="1:4">
      <c r="A17" s="30"/>
      <c r="B17" s="30"/>
      <c r="C17" s="30"/>
      <c r="D17" s="30"/>
    </row>
    <row r="18" ht="35.1" customHeight="1" spans="4:4">
      <c r="D18" s="30"/>
    </row>
    <row r="19" ht="35.1" customHeight="1" spans="4:4">
      <c r="D19" s="30"/>
    </row>
  </sheetData>
  <sheetProtection formatCells="0" formatColumns="0" formatRows="0"/>
  <mergeCells count="3">
    <mergeCell ref="C4:I4"/>
    <mergeCell ref="A4:A5"/>
    <mergeCell ref="B4:B5"/>
  </mergeCells>
  <printOptions horizontalCentered="1"/>
  <pageMargins left="0.74999998873613" right="0.74999998873613" top="0.999999984981507" bottom="0.999999984981507" header="0.499999992490753" footer="0.499999992490753"/>
  <pageSetup paperSize="9" scale="7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1"/>
  <sheetViews>
    <sheetView showGridLines="0" showZeros="0" workbookViewId="0">
      <selection activeCell="J11" sqref="J11"/>
    </sheetView>
  </sheetViews>
  <sheetFormatPr defaultColWidth="9.16666666666667" defaultRowHeight="10.8"/>
  <cols>
    <col min="1" max="2" width="11" customWidth="1"/>
    <col min="3" max="3" width="26.6666666666667" customWidth="1"/>
    <col min="4" max="4" width="9.16666666666667" customWidth="1"/>
    <col min="5" max="21" width="6.83333333333333" customWidth="1"/>
    <col min="22" max="22" width="5.16666666666667" customWidth="1"/>
  </cols>
  <sheetData>
    <row r="1" ht="24.75" customHeight="1" spans="1:22">
      <c r="A1" s="1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7"/>
      <c r="Q1" s="17"/>
      <c r="R1" s="17"/>
      <c r="S1" s="18"/>
      <c r="T1" s="18"/>
      <c r="U1" s="23"/>
      <c r="V1" s="18"/>
    </row>
    <row r="2" ht="24.75" customHeight="1" spans="1:22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8"/>
    </row>
    <row r="3" ht="24.75" customHeight="1" spans="1:22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9"/>
      <c r="Q3" s="19"/>
      <c r="R3" s="19"/>
      <c r="S3" s="24"/>
      <c r="T3" s="25" t="s">
        <v>106</v>
      </c>
      <c r="U3" s="25"/>
      <c r="V3" s="18"/>
    </row>
    <row r="4" ht="24.75" customHeight="1" spans="1:22">
      <c r="A4" s="5" t="s">
        <v>184</v>
      </c>
      <c r="B4" s="6" t="s">
        <v>107</v>
      </c>
      <c r="C4" s="7" t="s">
        <v>128</v>
      </c>
      <c r="D4" s="8" t="s">
        <v>185</v>
      </c>
      <c r="E4" s="9" t="s">
        <v>129</v>
      </c>
      <c r="F4" s="9"/>
      <c r="G4" s="9"/>
      <c r="H4" s="6"/>
      <c r="I4" s="9" t="s">
        <v>130</v>
      </c>
      <c r="J4" s="9"/>
      <c r="K4" s="9"/>
      <c r="L4" s="9"/>
      <c r="M4" s="9"/>
      <c r="N4" s="9"/>
      <c r="O4" s="9"/>
      <c r="P4" s="9"/>
      <c r="Q4" s="9"/>
      <c r="R4" s="9"/>
      <c r="S4" s="26" t="s">
        <v>203</v>
      </c>
      <c r="T4" s="11" t="s">
        <v>204</v>
      </c>
      <c r="U4" s="27" t="s">
        <v>205</v>
      </c>
      <c r="V4" s="18"/>
    </row>
    <row r="5" ht="35.25" customHeight="1" spans="1:22">
      <c r="A5" s="5"/>
      <c r="B5" s="6"/>
      <c r="C5" s="7"/>
      <c r="D5" s="10"/>
      <c r="E5" s="11" t="s">
        <v>124</v>
      </c>
      <c r="F5" s="11" t="s">
        <v>132</v>
      </c>
      <c r="G5" s="11" t="s">
        <v>186</v>
      </c>
      <c r="H5" s="11" t="s">
        <v>187</v>
      </c>
      <c r="I5" s="11" t="s">
        <v>124</v>
      </c>
      <c r="J5" s="20" t="s">
        <v>134</v>
      </c>
      <c r="K5" s="21" t="s">
        <v>206</v>
      </c>
      <c r="L5" s="20" t="s">
        <v>136</v>
      </c>
      <c r="M5" s="21" t="s">
        <v>137</v>
      </c>
      <c r="N5" s="11" t="s">
        <v>138</v>
      </c>
      <c r="O5" s="11" t="s">
        <v>207</v>
      </c>
      <c r="P5" s="11" t="s">
        <v>135</v>
      </c>
      <c r="Q5" s="11" t="s">
        <v>208</v>
      </c>
      <c r="R5" s="11" t="s">
        <v>139</v>
      </c>
      <c r="S5" s="9"/>
      <c r="T5" s="9"/>
      <c r="U5" s="28"/>
      <c r="V5" s="18"/>
    </row>
    <row r="6" ht="30.75" customHeight="1" spans="1:22">
      <c r="A6" s="5"/>
      <c r="B6" s="6"/>
      <c r="C6" s="7"/>
      <c r="D6" s="10"/>
      <c r="E6" s="9"/>
      <c r="F6" s="9"/>
      <c r="G6" s="9"/>
      <c r="H6" s="9"/>
      <c r="I6" s="9"/>
      <c r="J6" s="22"/>
      <c r="K6" s="20"/>
      <c r="L6" s="22"/>
      <c r="M6" s="20"/>
      <c r="N6" s="9"/>
      <c r="O6" s="9"/>
      <c r="P6" s="9"/>
      <c r="Q6" s="9"/>
      <c r="R6" s="9"/>
      <c r="S6" s="9"/>
      <c r="T6" s="9"/>
      <c r="U6" s="28"/>
      <c r="V6" s="18"/>
    </row>
    <row r="7" ht="24" customHeight="1" spans="1:22">
      <c r="A7" s="12" t="s">
        <v>123</v>
      </c>
      <c r="B7" s="13" t="s">
        <v>123</v>
      </c>
      <c r="C7" s="12" t="s">
        <v>123</v>
      </c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12">
        <v>17</v>
      </c>
      <c r="U7" s="12">
        <v>18</v>
      </c>
      <c r="V7" s="29"/>
    </row>
    <row r="8" ht="24" customHeight="1" spans="1:2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30"/>
    </row>
    <row r="9" ht="18.95" customHeight="1" spans="1:22">
      <c r="A9" s="15"/>
      <c r="B9" s="15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8"/>
      <c r="U9" s="31"/>
      <c r="V9" s="18"/>
    </row>
    <row r="10" ht="18.95" customHeight="1" spans="1:22">
      <c r="A10" s="15"/>
      <c r="B10" s="15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8"/>
      <c r="U10" s="31"/>
      <c r="V10" s="18"/>
    </row>
    <row r="11" ht="18.95" customHeight="1" spans="1:22">
      <c r="A11" s="15"/>
      <c r="B11" s="15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31"/>
      <c r="V11" s="18"/>
    </row>
    <row r="12" ht="18.95" customHeight="1" spans="1:22">
      <c r="A12" s="15"/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8"/>
      <c r="T12" s="18"/>
      <c r="U12" s="31"/>
      <c r="V12" s="18"/>
    </row>
    <row r="13" ht="18.95" customHeight="1" spans="1:22">
      <c r="A13" s="15"/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31"/>
      <c r="V13" s="18"/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 spans="1:2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74999998873613" right="0.74999998873613" top="0.999999984981507" bottom="0.999999984981507" header="0.499999992490753" footer="0.499999992490753"/>
  <pageSetup paperSize="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showZeros="0" tabSelected="1" zoomScaleSheetLayoutView="60" workbookViewId="0">
      <selection activeCell="C1" sqref="A1:G11"/>
    </sheetView>
  </sheetViews>
  <sheetFormatPr defaultColWidth="9.16666666666667" defaultRowHeight="10.8"/>
  <cols>
    <col min="1" max="1" width="14.8333333333333" style="220" customWidth="1"/>
    <col min="2" max="2" width="12.6666666666667" style="220" customWidth="1"/>
    <col min="3" max="3" width="14.1666666666667" style="220" customWidth="1"/>
    <col min="4" max="4" width="23.3333333333333" style="220" customWidth="1"/>
    <col min="5" max="5" width="22.1666666666667" style="220" customWidth="1"/>
    <col min="6" max="6" width="27.3333333333333" style="220" customWidth="1"/>
    <col min="7" max="7" width="10.5" style="220" customWidth="1"/>
    <col min="8" max="11" width="6.83333333333333" style="220" customWidth="1"/>
    <col min="12" max="16384" width="9.16666666666667" style="220"/>
  </cols>
  <sheetData>
    <row r="1" ht="54.75" customHeight="1" spans="1:11">
      <c r="A1" s="221"/>
      <c r="B1" s="221"/>
      <c r="C1" s="221"/>
      <c r="D1" s="221"/>
      <c r="E1" s="221"/>
      <c r="F1" s="221"/>
      <c r="G1" s="222" t="s">
        <v>0</v>
      </c>
      <c r="H1" s="223"/>
      <c r="I1" s="223"/>
      <c r="J1" s="223"/>
      <c r="K1" s="223"/>
    </row>
    <row r="2" ht="39.95" customHeight="1" spans="1:11">
      <c r="A2" s="224" t="s">
        <v>1</v>
      </c>
      <c r="B2" s="224"/>
      <c r="C2" s="224"/>
      <c r="D2" s="224"/>
      <c r="E2" s="224"/>
      <c r="F2" s="224"/>
      <c r="G2" s="224"/>
      <c r="H2" s="225"/>
      <c r="I2" s="225"/>
      <c r="J2" s="225"/>
      <c r="K2" s="225"/>
    </row>
    <row r="3" ht="81" customHeight="1" spans="1:11">
      <c r="A3" s="224"/>
      <c r="B3" s="224"/>
      <c r="C3" s="224"/>
      <c r="D3" s="224"/>
      <c r="E3" s="224"/>
      <c r="F3" s="224"/>
      <c r="G3" s="224"/>
      <c r="H3" s="225"/>
      <c r="I3" s="225"/>
      <c r="J3" s="225"/>
      <c r="K3" s="225"/>
    </row>
    <row r="4" ht="28.5" customHeight="1" spans="1:11">
      <c r="A4" s="226"/>
      <c r="B4" s="226"/>
      <c r="C4" s="226"/>
      <c r="D4" s="226"/>
      <c r="E4" s="226"/>
      <c r="F4" s="226"/>
      <c r="G4" s="226"/>
      <c r="H4" s="227"/>
      <c r="I4" s="227"/>
      <c r="J4" s="227"/>
      <c r="K4" s="227"/>
    </row>
    <row r="5" ht="35.1" customHeight="1" spans="1:11">
      <c r="A5" s="221"/>
      <c r="B5" s="221"/>
      <c r="C5" s="223"/>
      <c r="D5" s="223"/>
      <c r="E5" s="223"/>
      <c r="F5" s="223"/>
      <c r="G5" s="223"/>
      <c r="H5" s="223"/>
      <c r="I5" s="223"/>
      <c r="J5" s="232"/>
      <c r="K5" s="223"/>
    </row>
    <row r="6" ht="35.1" customHeight="1" spans="1:11">
      <c r="A6" s="221"/>
      <c r="B6" s="228" t="s">
        <v>2</v>
      </c>
      <c r="C6" s="229"/>
      <c r="D6" s="230"/>
      <c r="E6" s="230"/>
      <c r="F6" s="231"/>
      <c r="G6" s="232"/>
      <c r="H6" s="223"/>
      <c r="I6" s="223"/>
      <c r="J6" s="223"/>
      <c r="K6" s="223"/>
    </row>
    <row r="7" s="219" customFormat="1" ht="35.1" customHeight="1" spans="1:11">
      <c r="A7" s="233"/>
      <c r="B7" s="228"/>
      <c r="C7" s="229"/>
      <c r="D7" s="234" t="s">
        <v>3</v>
      </c>
      <c r="E7" s="234"/>
      <c r="F7" s="234"/>
      <c r="G7" s="235"/>
      <c r="H7" s="235"/>
      <c r="I7" s="235"/>
      <c r="J7" s="235"/>
      <c r="K7" s="235"/>
    </row>
    <row r="8" ht="35.1" customHeight="1" spans="1:11">
      <c r="A8" s="223"/>
      <c r="B8" s="229"/>
      <c r="C8" s="229"/>
      <c r="D8" s="230"/>
      <c r="E8" s="231"/>
      <c r="F8" s="230"/>
      <c r="G8" s="223"/>
      <c r="H8" s="223"/>
      <c r="I8" s="223"/>
      <c r="J8" s="232"/>
      <c r="K8" s="232"/>
    </row>
    <row r="9" ht="35.1" customHeight="1" spans="1:11">
      <c r="A9" s="223"/>
      <c r="B9" s="229" t="s">
        <v>4</v>
      </c>
      <c r="C9" s="229"/>
      <c r="D9" s="230"/>
      <c r="E9" s="230"/>
      <c r="F9" s="230"/>
      <c r="G9" s="232"/>
      <c r="H9" s="232"/>
      <c r="I9" s="232"/>
      <c r="J9" s="232"/>
      <c r="K9" s="223"/>
    </row>
    <row r="10" s="219" customFormat="1" ht="35.1" customHeight="1" spans="1:11">
      <c r="A10" s="235"/>
      <c r="B10" s="229"/>
      <c r="C10" s="229"/>
      <c r="D10" s="234" t="s">
        <v>5</v>
      </c>
      <c r="E10" s="234"/>
      <c r="F10" s="234"/>
      <c r="G10" s="235"/>
      <c r="H10" s="235"/>
      <c r="I10" s="235"/>
      <c r="J10" s="235"/>
      <c r="K10" s="235"/>
    </row>
    <row r="11" ht="35.1" customHeight="1" spans="1:11">
      <c r="A11" s="223"/>
      <c r="B11" s="229"/>
      <c r="C11" s="229"/>
      <c r="D11" s="231"/>
      <c r="E11" s="231"/>
      <c r="F11" s="231"/>
      <c r="G11" s="223"/>
      <c r="H11" s="223"/>
      <c r="I11" s="223"/>
      <c r="J11" s="223"/>
      <c r="K11" s="223"/>
    </row>
    <row r="12" ht="35.1" customHeight="1" spans="1:11">
      <c r="A12" s="223"/>
      <c r="B12" s="223"/>
      <c r="C12" s="223"/>
      <c r="D12" s="223"/>
      <c r="E12" s="221"/>
      <c r="F12" s="221"/>
      <c r="G12" s="221"/>
      <c r="H12" s="223"/>
      <c r="I12" s="232"/>
      <c r="J12" s="223"/>
      <c r="K12" s="223"/>
    </row>
    <row r="13" ht="35.1" customHeight="1" spans="1:11">
      <c r="A13" s="221"/>
      <c r="B13" s="221"/>
      <c r="C13" s="221"/>
      <c r="D13" s="221"/>
      <c r="E13" s="221"/>
      <c r="F13" s="221"/>
      <c r="G13" s="221"/>
      <c r="H13" s="223"/>
      <c r="I13" s="223"/>
      <c r="J13" s="223"/>
      <c r="K13" s="223"/>
    </row>
  </sheetData>
  <sheetProtection formatCells="0" formatColumns="0" formatRows="0"/>
  <mergeCells count="5">
    <mergeCell ref="D7:F7"/>
    <mergeCell ref="D10:F10"/>
    <mergeCell ref="A2:G3"/>
    <mergeCell ref="B6:C8"/>
    <mergeCell ref="B9:C11"/>
  </mergeCells>
  <printOptions horizontalCentered="1"/>
  <pageMargins left="0.393700787401575" right="0.393700787401575" top="0.393700787401575" bottom="0.393700787401575" header="0.499999992490753" footer="0.499999992490753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SheetLayoutView="60" workbookViewId="0">
      <selection activeCell="J4" sqref="J4"/>
    </sheetView>
  </sheetViews>
  <sheetFormatPr defaultColWidth="10.6666666666667" defaultRowHeight="13.2"/>
  <cols>
    <col min="1" max="1" width="8.03125" style="208" customWidth="1"/>
    <col min="2" max="4" width="10.6666666666667" style="208"/>
    <col min="5" max="5" width="83.8125" style="208" customWidth="1"/>
    <col min="6" max="16384" width="10.6666666666667" style="208"/>
  </cols>
  <sheetData>
    <row r="1" ht="48" customHeight="1" spans="1:11">
      <c r="A1" s="209" t="s">
        <v>6</v>
      </c>
      <c r="B1" s="209"/>
      <c r="C1" s="209"/>
      <c r="D1" s="209"/>
      <c r="E1" s="209"/>
      <c r="F1" s="210"/>
      <c r="G1" s="210"/>
      <c r="H1" s="210"/>
      <c r="I1" s="210"/>
      <c r="J1" s="210"/>
      <c r="K1" s="210"/>
    </row>
    <row r="2" ht="48" customHeight="1" spans="1:11">
      <c r="A2" s="211" t="s">
        <v>7</v>
      </c>
      <c r="B2" s="212" t="s">
        <v>8</v>
      </c>
      <c r="C2" s="213"/>
      <c r="D2" s="213"/>
      <c r="E2" s="213"/>
      <c r="F2" s="214"/>
      <c r="G2" s="214"/>
      <c r="H2" s="214"/>
      <c r="I2" s="214"/>
      <c r="J2" s="214"/>
      <c r="K2" s="214"/>
    </row>
    <row r="3" ht="30" customHeight="1" spans="1:5">
      <c r="A3" s="215">
        <v>1</v>
      </c>
      <c r="B3" s="216" t="s">
        <v>9</v>
      </c>
      <c r="C3" s="217"/>
      <c r="D3" s="217"/>
      <c r="E3" s="217"/>
    </row>
    <row r="4" ht="30" customHeight="1" spans="1:5">
      <c r="A4" s="215">
        <v>2</v>
      </c>
      <c r="B4" s="216" t="s">
        <v>10</v>
      </c>
      <c r="C4" s="217"/>
      <c r="D4" s="217"/>
      <c r="E4" s="217"/>
    </row>
    <row r="5" ht="30" customHeight="1" spans="1:5">
      <c r="A5" s="215">
        <v>3</v>
      </c>
      <c r="B5" s="216" t="s">
        <v>11</v>
      </c>
      <c r="C5" s="217"/>
      <c r="D5" s="217"/>
      <c r="E5" s="217"/>
    </row>
    <row r="6" ht="30" customHeight="1" spans="1:5">
      <c r="A6" s="215">
        <v>4</v>
      </c>
      <c r="B6" s="216" t="s">
        <v>12</v>
      </c>
      <c r="C6" s="217"/>
      <c r="D6" s="217"/>
      <c r="E6" s="217"/>
    </row>
    <row r="7" ht="30" customHeight="1" spans="1:5">
      <c r="A7" s="215">
        <v>5</v>
      </c>
      <c r="B7" s="218" t="s">
        <v>13</v>
      </c>
      <c r="C7" s="217"/>
      <c r="D7" s="217"/>
      <c r="E7" s="217"/>
    </row>
    <row r="8" ht="30" customHeight="1" spans="1:5">
      <c r="A8" s="215">
        <v>6</v>
      </c>
      <c r="B8" s="216" t="s">
        <v>14</v>
      </c>
      <c r="C8" s="217"/>
      <c r="D8" s="217"/>
      <c r="E8" s="217"/>
    </row>
    <row r="9" ht="30" customHeight="1" spans="1:5">
      <c r="A9" s="215">
        <v>7</v>
      </c>
      <c r="B9" s="216" t="s">
        <v>15</v>
      </c>
      <c r="C9" s="217"/>
      <c r="D9" s="217"/>
      <c r="E9" s="217"/>
    </row>
    <row r="10" ht="30" customHeight="1" spans="1:5">
      <c r="A10" s="215">
        <v>8</v>
      </c>
      <c r="B10" s="216" t="s">
        <v>16</v>
      </c>
      <c r="C10" s="217"/>
      <c r="D10" s="217"/>
      <c r="E10" s="217"/>
    </row>
  </sheetData>
  <mergeCells count="10">
    <mergeCell ref="A1:E1"/>
    <mergeCell ref="B2:E2"/>
    <mergeCell ref="B3:E3"/>
    <mergeCell ref="B4:E4"/>
    <mergeCell ref="B5:E5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SheetLayoutView="60" workbookViewId="0">
      <selection activeCell="A1" sqref="A1:E10"/>
    </sheetView>
  </sheetViews>
  <sheetFormatPr defaultColWidth="10.6666666666667" defaultRowHeight="13.2"/>
  <cols>
    <col min="1" max="1" width="8.03125" style="208" customWidth="1"/>
    <col min="2" max="4" width="10.6666666666667" style="208"/>
    <col min="5" max="5" width="83.8125" style="208" customWidth="1"/>
    <col min="6" max="16384" width="10.6666666666667" style="208"/>
  </cols>
  <sheetData>
    <row r="1" ht="48" customHeight="1" spans="1:11">
      <c r="A1" s="209" t="s">
        <v>6</v>
      </c>
      <c r="B1" s="209"/>
      <c r="C1" s="209"/>
      <c r="D1" s="209"/>
      <c r="E1" s="209"/>
      <c r="F1" s="210"/>
      <c r="G1" s="210"/>
      <c r="H1" s="210"/>
      <c r="I1" s="210"/>
      <c r="J1" s="210"/>
      <c r="K1" s="210"/>
    </row>
    <row r="2" ht="48" customHeight="1" spans="1:11">
      <c r="A2" s="211" t="s">
        <v>7</v>
      </c>
      <c r="B2" s="212" t="s">
        <v>8</v>
      </c>
      <c r="C2" s="213"/>
      <c r="D2" s="213"/>
      <c r="E2" s="213"/>
      <c r="F2" s="214"/>
      <c r="G2" s="214"/>
      <c r="H2" s="214"/>
      <c r="I2" s="214"/>
      <c r="J2" s="214"/>
      <c r="K2" s="214"/>
    </row>
    <row r="3" ht="30" customHeight="1" spans="1:5">
      <c r="A3" s="215">
        <v>1</v>
      </c>
      <c r="B3" s="216" t="s">
        <v>9</v>
      </c>
      <c r="C3" s="217"/>
      <c r="D3" s="217"/>
      <c r="E3" s="217"/>
    </row>
    <row r="4" ht="30" customHeight="1" spans="1:5">
      <c r="A4" s="215">
        <v>2</v>
      </c>
      <c r="B4" s="216" t="s">
        <v>10</v>
      </c>
      <c r="C4" s="217"/>
      <c r="D4" s="217"/>
      <c r="E4" s="217"/>
    </row>
    <row r="5" ht="30" customHeight="1" spans="1:5">
      <c r="A5" s="215">
        <v>3</v>
      </c>
      <c r="B5" s="216" t="s">
        <v>11</v>
      </c>
      <c r="C5" s="217"/>
      <c r="D5" s="217"/>
      <c r="E5" s="217"/>
    </row>
    <row r="6" ht="30" customHeight="1" spans="1:5">
      <c r="A6" s="215">
        <v>4</v>
      </c>
      <c r="B6" s="216" t="s">
        <v>12</v>
      </c>
      <c r="C6" s="217"/>
      <c r="D6" s="217"/>
      <c r="E6" s="217"/>
    </row>
    <row r="7" ht="30" customHeight="1" spans="1:5">
      <c r="A7" s="215">
        <v>5</v>
      </c>
      <c r="B7" s="218" t="s">
        <v>13</v>
      </c>
      <c r="C7" s="217"/>
      <c r="D7" s="217"/>
      <c r="E7" s="217"/>
    </row>
    <row r="8" ht="30" customHeight="1" spans="1:5">
      <c r="A8" s="215">
        <v>6</v>
      </c>
      <c r="B8" s="216" t="s">
        <v>14</v>
      </c>
      <c r="C8" s="217"/>
      <c r="D8" s="217"/>
      <c r="E8" s="217"/>
    </row>
    <row r="9" ht="30" customHeight="1" spans="1:5">
      <c r="A9" s="215">
        <v>7</v>
      </c>
      <c r="B9" s="216" t="s">
        <v>15</v>
      </c>
      <c r="C9" s="217"/>
      <c r="D9" s="217"/>
      <c r="E9" s="217"/>
    </row>
    <row r="10" ht="30" customHeight="1" spans="1:5">
      <c r="A10" s="215">
        <v>8</v>
      </c>
      <c r="B10" s="216" t="s">
        <v>16</v>
      </c>
      <c r="C10" s="217"/>
      <c r="D10" s="217"/>
      <c r="E10" s="217"/>
    </row>
  </sheetData>
  <mergeCells count="10">
    <mergeCell ref="A1:E1"/>
    <mergeCell ref="B2:E2"/>
    <mergeCell ref="B3:E3"/>
    <mergeCell ref="B4:E4"/>
    <mergeCell ref="B5:E5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0"/>
  <sheetViews>
    <sheetView showGridLines="0" showZeros="0" workbookViewId="0">
      <selection activeCell="A1" sqref="A1"/>
    </sheetView>
  </sheetViews>
  <sheetFormatPr defaultColWidth="9.16666666666667" defaultRowHeight="10.8"/>
  <cols>
    <col min="1" max="1" width="40.8333333333333" customWidth="1"/>
    <col min="2" max="2" width="21" customWidth="1"/>
    <col min="3" max="3" width="31.6666666666667" customWidth="1"/>
    <col min="4" max="4" width="21" customWidth="1"/>
    <col min="5" max="5" width="31.6666666666667" customWidth="1"/>
    <col min="6" max="6" width="21" customWidth="1"/>
    <col min="7" max="7" width="31.6666666666667" customWidth="1"/>
    <col min="8" max="8" width="21" customWidth="1"/>
  </cols>
  <sheetData>
    <row r="1" ht="18.75" customHeight="1" spans="1:256">
      <c r="A1" s="161" t="s">
        <v>17</v>
      </c>
      <c r="B1" s="162"/>
      <c r="C1" s="162"/>
      <c r="D1" s="162"/>
      <c r="E1" s="163"/>
      <c r="F1" s="60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</row>
    <row r="2" ht="27" customHeight="1" spans="1:256">
      <c r="A2" s="164" t="s">
        <v>18</v>
      </c>
      <c r="B2" s="165"/>
      <c r="C2" s="165"/>
      <c r="D2" s="165"/>
      <c r="E2" s="165"/>
      <c r="F2" s="165"/>
      <c r="G2" s="165"/>
      <c r="H2" s="165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63"/>
      <c r="FE2" s="163"/>
      <c r="FF2" s="163"/>
      <c r="FG2" s="163"/>
      <c r="FH2" s="163"/>
      <c r="FI2" s="163"/>
      <c r="FJ2" s="163"/>
      <c r="FK2" s="163"/>
      <c r="FL2" s="163"/>
      <c r="FM2" s="163"/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/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/>
      <c r="GL2" s="163"/>
      <c r="GM2" s="163"/>
      <c r="GN2" s="163"/>
      <c r="GO2" s="163"/>
      <c r="GP2" s="163"/>
      <c r="GQ2" s="163"/>
      <c r="GR2" s="163"/>
      <c r="GS2" s="163"/>
      <c r="GT2" s="163"/>
      <c r="GU2" s="163"/>
      <c r="GV2" s="163"/>
      <c r="GW2" s="163"/>
      <c r="GX2" s="163"/>
      <c r="GY2" s="163"/>
      <c r="GZ2" s="163"/>
      <c r="HA2" s="163"/>
      <c r="HB2" s="163"/>
      <c r="HC2" s="163"/>
      <c r="HD2" s="163"/>
      <c r="HE2" s="163"/>
      <c r="HF2" s="163"/>
      <c r="HG2" s="163"/>
      <c r="HH2" s="163"/>
      <c r="HI2" s="163"/>
      <c r="HJ2" s="163"/>
      <c r="HK2" s="163"/>
      <c r="HL2" s="163"/>
      <c r="HM2" s="163"/>
      <c r="HN2" s="163"/>
      <c r="HO2" s="163"/>
      <c r="HP2" s="163"/>
      <c r="HQ2" s="163"/>
      <c r="HR2" s="163"/>
      <c r="HS2" s="163"/>
      <c r="HT2" s="163"/>
      <c r="HU2" s="163"/>
      <c r="HV2" s="163"/>
      <c r="HW2" s="163"/>
      <c r="HX2" s="163"/>
      <c r="HY2" s="163"/>
      <c r="HZ2" s="163"/>
      <c r="IA2" s="163"/>
      <c r="IB2" s="163"/>
      <c r="IC2" s="163"/>
      <c r="ID2" s="163"/>
      <c r="IE2" s="163"/>
      <c r="IF2" s="163"/>
      <c r="IG2" s="163"/>
      <c r="IH2" s="163"/>
      <c r="II2" s="163"/>
      <c r="IJ2" s="163"/>
      <c r="IK2" s="163"/>
      <c r="IL2" s="163"/>
      <c r="IM2" s="163"/>
      <c r="IN2" s="163"/>
      <c r="IO2" s="163"/>
      <c r="IP2" s="163"/>
      <c r="IQ2" s="163"/>
      <c r="IR2" s="163"/>
      <c r="IS2" s="163"/>
      <c r="IT2" s="163"/>
      <c r="IU2" s="163"/>
      <c r="IV2" s="163"/>
    </row>
    <row r="3" ht="23.25" customHeight="1" spans="1:256">
      <c r="A3" s="166" t="s">
        <v>19</v>
      </c>
      <c r="B3" s="163"/>
      <c r="C3" s="163"/>
      <c r="D3" s="163"/>
      <c r="E3" s="163"/>
      <c r="F3" s="167"/>
      <c r="G3" s="163"/>
      <c r="H3" s="167" t="s">
        <v>20</v>
      </c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63"/>
      <c r="HI3" s="163"/>
      <c r="HJ3" s="163"/>
      <c r="HK3" s="163"/>
      <c r="HL3" s="163"/>
      <c r="HM3" s="163"/>
      <c r="HN3" s="163"/>
      <c r="HO3" s="163"/>
      <c r="HP3" s="163"/>
      <c r="HQ3" s="163"/>
      <c r="HR3" s="163"/>
      <c r="HS3" s="163"/>
      <c r="HT3" s="163"/>
      <c r="HU3" s="163"/>
      <c r="HV3" s="163"/>
      <c r="HW3" s="163"/>
      <c r="HX3" s="163"/>
      <c r="HY3" s="163"/>
      <c r="HZ3" s="163"/>
      <c r="IA3" s="163"/>
      <c r="IB3" s="163"/>
      <c r="IC3" s="163"/>
      <c r="ID3" s="163"/>
      <c r="IE3" s="163"/>
      <c r="IF3" s="163"/>
      <c r="IG3" s="163"/>
      <c r="IH3" s="163"/>
      <c r="II3" s="163"/>
      <c r="IJ3" s="163"/>
      <c r="IK3" s="163"/>
      <c r="IL3" s="163"/>
      <c r="IM3" s="163"/>
      <c r="IN3" s="163"/>
      <c r="IO3" s="163"/>
      <c r="IP3" s="163"/>
      <c r="IQ3" s="163"/>
      <c r="IR3" s="163"/>
      <c r="IS3" s="163"/>
      <c r="IT3" s="163"/>
      <c r="IU3" s="163"/>
      <c r="IV3" s="163"/>
    </row>
    <row r="4" ht="17.1" customHeight="1" spans="1:256">
      <c r="A4" s="168" t="s">
        <v>21</v>
      </c>
      <c r="B4" s="169"/>
      <c r="C4" s="65" t="s">
        <v>22</v>
      </c>
      <c r="D4" s="65"/>
      <c r="E4" s="65"/>
      <c r="F4" s="65"/>
      <c r="G4" s="65"/>
      <c r="H4" s="65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  <c r="IU4" s="163"/>
      <c r="IV4" s="163"/>
    </row>
    <row r="5" ht="17.1" customHeight="1" spans="1:256">
      <c r="A5" s="168" t="s">
        <v>23</v>
      </c>
      <c r="B5" s="170" t="s">
        <v>24</v>
      </c>
      <c r="C5" s="171" t="s">
        <v>25</v>
      </c>
      <c r="D5" s="172" t="s">
        <v>24</v>
      </c>
      <c r="E5" s="171" t="s">
        <v>26</v>
      </c>
      <c r="F5" s="173" t="s">
        <v>24</v>
      </c>
      <c r="G5" s="174" t="s">
        <v>27</v>
      </c>
      <c r="H5" s="175" t="s">
        <v>24</v>
      </c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  <c r="IU5" s="163"/>
      <c r="IV5" s="163"/>
    </row>
    <row r="6" s="32" customFormat="1" ht="17.1" customHeight="1" spans="1:256">
      <c r="A6" s="176" t="s">
        <v>28</v>
      </c>
      <c r="B6" s="177">
        <v>121.08</v>
      </c>
      <c r="C6" s="178" t="s">
        <v>29</v>
      </c>
      <c r="D6" s="179">
        <v>121.08</v>
      </c>
      <c r="E6" s="180" t="s">
        <v>30</v>
      </c>
      <c r="F6" s="179">
        <v>66.88</v>
      </c>
      <c r="G6" s="181" t="s">
        <v>31</v>
      </c>
      <c r="H6" s="179">
        <v>61.21</v>
      </c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07"/>
      <c r="HO6" s="207"/>
      <c r="HP6" s="207"/>
      <c r="HQ6" s="207"/>
      <c r="HR6" s="207"/>
      <c r="HS6" s="207"/>
      <c r="HT6" s="207"/>
      <c r="HU6" s="207"/>
      <c r="HV6" s="207"/>
      <c r="HW6" s="207"/>
      <c r="HX6" s="207"/>
      <c r="HY6" s="207"/>
      <c r="HZ6" s="207"/>
      <c r="IA6" s="207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7"/>
      <c r="IM6" s="207"/>
      <c r="IN6" s="207"/>
      <c r="IO6" s="207"/>
      <c r="IP6" s="207"/>
      <c r="IQ6" s="207"/>
      <c r="IR6" s="207"/>
      <c r="IS6" s="207"/>
      <c r="IT6" s="207"/>
      <c r="IU6" s="207"/>
      <c r="IV6" s="207"/>
    </row>
    <row r="7" s="32" customFormat="1" ht="17.1" customHeight="1" spans="1:256">
      <c r="A7" s="176" t="s">
        <v>32</v>
      </c>
      <c r="B7" s="182">
        <v>121.08</v>
      </c>
      <c r="C7" s="178" t="s">
        <v>33</v>
      </c>
      <c r="D7" s="179">
        <v>0</v>
      </c>
      <c r="E7" s="180" t="s">
        <v>34</v>
      </c>
      <c r="F7" s="179">
        <v>61.21</v>
      </c>
      <c r="G7" s="181" t="s">
        <v>35</v>
      </c>
      <c r="H7" s="179">
        <v>59.87</v>
      </c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7"/>
      <c r="CS7" s="207"/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7"/>
      <c r="DK7" s="207"/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DW7" s="207"/>
      <c r="DX7" s="207"/>
      <c r="DY7" s="207"/>
      <c r="DZ7" s="207"/>
      <c r="EA7" s="207"/>
      <c r="EB7" s="207"/>
      <c r="EC7" s="207"/>
      <c r="ED7" s="207"/>
      <c r="EE7" s="207"/>
      <c r="EF7" s="207"/>
      <c r="EG7" s="207"/>
      <c r="EH7" s="207"/>
      <c r="EI7" s="207"/>
      <c r="EJ7" s="207"/>
      <c r="EK7" s="207"/>
      <c r="EL7" s="207"/>
      <c r="EM7" s="207"/>
      <c r="EN7" s="207"/>
      <c r="EO7" s="207"/>
      <c r="EP7" s="207"/>
      <c r="EQ7" s="207"/>
      <c r="ER7" s="207"/>
      <c r="ES7" s="207"/>
      <c r="ET7" s="207"/>
      <c r="EU7" s="207"/>
      <c r="EV7" s="207"/>
      <c r="EW7" s="207"/>
      <c r="EX7" s="207"/>
      <c r="EY7" s="207"/>
      <c r="EZ7" s="207"/>
      <c r="FA7" s="207"/>
      <c r="FB7" s="207"/>
      <c r="FC7" s="207"/>
      <c r="FD7" s="207"/>
      <c r="FE7" s="207"/>
      <c r="FF7" s="207"/>
      <c r="FG7" s="207"/>
      <c r="FH7" s="207"/>
      <c r="FI7" s="207"/>
      <c r="FJ7" s="207"/>
      <c r="FK7" s="207"/>
      <c r="FL7" s="207"/>
      <c r="FM7" s="207"/>
      <c r="FN7" s="207"/>
      <c r="FO7" s="207"/>
      <c r="FP7" s="207"/>
      <c r="FQ7" s="207"/>
      <c r="FR7" s="207"/>
      <c r="FS7" s="207"/>
      <c r="FT7" s="207"/>
      <c r="FU7" s="207"/>
      <c r="FV7" s="207"/>
      <c r="FW7" s="207"/>
      <c r="FX7" s="207"/>
      <c r="FY7" s="207"/>
      <c r="FZ7" s="207"/>
      <c r="GA7" s="207"/>
      <c r="GB7" s="207"/>
      <c r="GC7" s="207"/>
      <c r="GD7" s="207"/>
      <c r="GE7" s="207"/>
      <c r="GF7" s="207"/>
      <c r="GG7" s="207"/>
      <c r="GH7" s="207"/>
      <c r="GI7" s="207"/>
      <c r="GJ7" s="207"/>
      <c r="GK7" s="207"/>
      <c r="GL7" s="207"/>
      <c r="GM7" s="207"/>
      <c r="GN7" s="207"/>
      <c r="GO7" s="207"/>
      <c r="GP7" s="207"/>
      <c r="GQ7" s="207"/>
      <c r="GR7" s="207"/>
      <c r="GS7" s="207"/>
      <c r="GT7" s="207"/>
      <c r="GU7" s="207"/>
      <c r="GV7" s="207"/>
      <c r="GW7" s="207"/>
      <c r="GX7" s="207"/>
      <c r="GY7" s="207"/>
      <c r="GZ7" s="207"/>
      <c r="HA7" s="207"/>
      <c r="HB7" s="207"/>
      <c r="HC7" s="207"/>
      <c r="HD7" s="207"/>
      <c r="HE7" s="207"/>
      <c r="HF7" s="207"/>
      <c r="HG7" s="207"/>
      <c r="HH7" s="207"/>
      <c r="HI7" s="207"/>
      <c r="HJ7" s="207"/>
      <c r="HK7" s="207"/>
      <c r="HL7" s="207"/>
      <c r="HM7" s="207"/>
      <c r="HN7" s="207"/>
      <c r="HO7" s="207"/>
      <c r="HP7" s="207"/>
      <c r="HQ7" s="207"/>
      <c r="HR7" s="207"/>
      <c r="HS7" s="207"/>
      <c r="HT7" s="207"/>
      <c r="HU7" s="207"/>
      <c r="HV7" s="207"/>
      <c r="HW7" s="207"/>
      <c r="HX7" s="207"/>
      <c r="HY7" s="207"/>
      <c r="HZ7" s="207"/>
      <c r="IA7" s="207"/>
      <c r="IB7" s="207"/>
      <c r="IC7" s="207"/>
      <c r="ID7" s="207"/>
      <c r="IE7" s="207"/>
      <c r="IF7" s="207"/>
      <c r="IG7" s="207"/>
      <c r="IH7" s="207"/>
      <c r="II7" s="207"/>
      <c r="IJ7" s="207"/>
      <c r="IK7" s="207"/>
      <c r="IL7" s="207"/>
      <c r="IM7" s="207"/>
      <c r="IN7" s="207"/>
      <c r="IO7" s="207"/>
      <c r="IP7" s="207"/>
      <c r="IQ7" s="207"/>
      <c r="IR7" s="207"/>
      <c r="IS7" s="207"/>
      <c r="IT7" s="207"/>
      <c r="IU7" s="207"/>
      <c r="IV7" s="207"/>
    </row>
    <row r="8" s="32" customFormat="1" ht="17.1" customHeight="1" spans="1:256">
      <c r="A8" s="176" t="s">
        <v>36</v>
      </c>
      <c r="B8" s="179">
        <v>0</v>
      </c>
      <c r="C8" s="178" t="s">
        <v>37</v>
      </c>
      <c r="D8" s="179">
        <v>0</v>
      </c>
      <c r="E8" s="180" t="s">
        <v>38</v>
      </c>
      <c r="F8" s="177">
        <v>5.67</v>
      </c>
      <c r="G8" s="183" t="s">
        <v>39</v>
      </c>
      <c r="H8" s="179">
        <v>0</v>
      </c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  <c r="EP8" s="207"/>
      <c r="EQ8" s="207"/>
      <c r="ER8" s="207"/>
      <c r="ES8" s="207"/>
      <c r="ET8" s="207"/>
      <c r="EU8" s="207"/>
      <c r="EV8" s="207"/>
      <c r="EW8" s="207"/>
      <c r="EX8" s="207"/>
      <c r="EY8" s="207"/>
      <c r="EZ8" s="207"/>
      <c r="FA8" s="207"/>
      <c r="FB8" s="207"/>
      <c r="FC8" s="207"/>
      <c r="FD8" s="207"/>
      <c r="FE8" s="207"/>
      <c r="FF8" s="207"/>
      <c r="FG8" s="207"/>
      <c r="FH8" s="207"/>
      <c r="FI8" s="207"/>
      <c r="FJ8" s="207"/>
      <c r="FK8" s="207"/>
      <c r="FL8" s="207"/>
      <c r="FM8" s="207"/>
      <c r="FN8" s="207"/>
      <c r="FO8" s="207"/>
      <c r="FP8" s="207"/>
      <c r="FQ8" s="207"/>
      <c r="FR8" s="207"/>
      <c r="FS8" s="207"/>
      <c r="FT8" s="207"/>
      <c r="FU8" s="207"/>
      <c r="FV8" s="207"/>
      <c r="FW8" s="207"/>
      <c r="FX8" s="207"/>
      <c r="FY8" s="207"/>
      <c r="FZ8" s="207"/>
      <c r="GA8" s="207"/>
      <c r="GB8" s="207"/>
      <c r="GC8" s="207"/>
      <c r="GD8" s="207"/>
      <c r="GE8" s="207"/>
      <c r="GF8" s="207"/>
      <c r="GG8" s="207"/>
      <c r="GH8" s="207"/>
      <c r="GI8" s="207"/>
      <c r="GJ8" s="207"/>
      <c r="GK8" s="207"/>
      <c r="GL8" s="207"/>
      <c r="GM8" s="207"/>
      <c r="GN8" s="207"/>
      <c r="GO8" s="207"/>
      <c r="GP8" s="207"/>
      <c r="GQ8" s="207"/>
      <c r="GR8" s="207"/>
      <c r="GS8" s="207"/>
      <c r="GT8" s="207"/>
      <c r="GU8" s="207"/>
      <c r="GV8" s="207"/>
      <c r="GW8" s="207"/>
      <c r="GX8" s="207"/>
      <c r="GY8" s="207"/>
      <c r="GZ8" s="207"/>
      <c r="HA8" s="207"/>
      <c r="HB8" s="207"/>
      <c r="HC8" s="207"/>
      <c r="HD8" s="207"/>
      <c r="HE8" s="207"/>
      <c r="HF8" s="207"/>
      <c r="HG8" s="207"/>
      <c r="HH8" s="207"/>
      <c r="HI8" s="207"/>
      <c r="HJ8" s="207"/>
      <c r="HK8" s="207"/>
      <c r="HL8" s="207"/>
      <c r="HM8" s="207"/>
      <c r="HN8" s="207"/>
      <c r="HO8" s="207"/>
      <c r="HP8" s="207"/>
      <c r="HQ8" s="207"/>
      <c r="HR8" s="207"/>
      <c r="HS8" s="207"/>
      <c r="HT8" s="207"/>
      <c r="HU8" s="207"/>
      <c r="HV8" s="207"/>
      <c r="HW8" s="207"/>
      <c r="HX8" s="207"/>
      <c r="HY8" s="207"/>
      <c r="HZ8" s="207"/>
      <c r="IA8" s="207"/>
      <c r="IB8" s="207"/>
      <c r="IC8" s="207"/>
      <c r="ID8" s="207"/>
      <c r="IE8" s="207"/>
      <c r="IF8" s="207"/>
      <c r="IG8" s="207"/>
      <c r="IH8" s="207"/>
      <c r="II8" s="207"/>
      <c r="IJ8" s="207"/>
      <c r="IK8" s="207"/>
      <c r="IL8" s="207"/>
      <c r="IM8" s="207"/>
      <c r="IN8" s="207"/>
      <c r="IO8" s="207"/>
      <c r="IP8" s="207"/>
      <c r="IQ8" s="207"/>
      <c r="IR8" s="207"/>
      <c r="IS8" s="207"/>
      <c r="IT8" s="207"/>
      <c r="IU8" s="207"/>
      <c r="IV8" s="207"/>
    </row>
    <row r="9" s="32" customFormat="1" ht="17.1" customHeight="1" spans="1:256">
      <c r="A9" s="176" t="s">
        <v>40</v>
      </c>
      <c r="B9" s="179">
        <v>0</v>
      </c>
      <c r="C9" s="178" t="s">
        <v>41</v>
      </c>
      <c r="D9" s="179">
        <v>0</v>
      </c>
      <c r="E9" s="180" t="s">
        <v>42</v>
      </c>
      <c r="F9" s="184">
        <v>0</v>
      </c>
      <c r="G9" s="183" t="s">
        <v>43</v>
      </c>
      <c r="H9" s="179">
        <v>0</v>
      </c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s="32" customFormat="1" ht="17.1" customHeight="1" spans="1:256">
      <c r="A10" s="185" t="s">
        <v>44</v>
      </c>
      <c r="B10" s="179">
        <v>0</v>
      </c>
      <c r="C10" s="178" t="s">
        <v>45</v>
      </c>
      <c r="D10" s="179">
        <v>0</v>
      </c>
      <c r="E10" s="186" t="s">
        <v>46</v>
      </c>
      <c r="F10" s="182"/>
      <c r="G10" s="181" t="s">
        <v>47</v>
      </c>
      <c r="H10" s="179">
        <v>0</v>
      </c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s="32" customFormat="1" ht="17.1" customHeight="1" spans="1:256">
      <c r="A11" s="187" t="s">
        <v>48</v>
      </c>
      <c r="B11" s="177">
        <v>0</v>
      </c>
      <c r="C11" s="178" t="s">
        <v>49</v>
      </c>
      <c r="D11" s="179">
        <v>0</v>
      </c>
      <c r="E11" s="180" t="s">
        <v>50</v>
      </c>
      <c r="F11" s="179">
        <v>54.2</v>
      </c>
      <c r="G11" s="181" t="s">
        <v>51</v>
      </c>
      <c r="H11" s="179">
        <v>0</v>
      </c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s="32" customFormat="1" ht="17.1" customHeight="1" spans="1:256">
      <c r="A12" s="187" t="s">
        <v>52</v>
      </c>
      <c r="B12" s="182">
        <v>0</v>
      </c>
      <c r="C12" s="178" t="s">
        <v>53</v>
      </c>
      <c r="D12" s="179">
        <v>0</v>
      </c>
      <c r="E12" s="180" t="s">
        <v>54</v>
      </c>
      <c r="F12" s="179">
        <v>54.2</v>
      </c>
      <c r="G12" s="181" t="s">
        <v>55</v>
      </c>
      <c r="H12" s="179">
        <v>0</v>
      </c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s="32" customFormat="1" ht="17.1" customHeight="1" spans="1:256">
      <c r="A13" s="187" t="s">
        <v>56</v>
      </c>
      <c r="B13" s="179">
        <v>0</v>
      </c>
      <c r="C13" s="188" t="s">
        <v>57</v>
      </c>
      <c r="D13" s="179">
        <v>0</v>
      </c>
      <c r="E13" s="180" t="s">
        <v>58</v>
      </c>
      <c r="F13" s="179">
        <v>0</v>
      </c>
      <c r="G13" s="181" t="s">
        <v>59</v>
      </c>
      <c r="H13" s="179">
        <v>0</v>
      </c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s="32" customFormat="1" ht="17.1" customHeight="1" spans="1:256">
      <c r="A14" s="185" t="s">
        <v>60</v>
      </c>
      <c r="B14" s="179">
        <v>0</v>
      </c>
      <c r="C14" s="188" t="s">
        <v>61</v>
      </c>
      <c r="D14" s="179">
        <v>0</v>
      </c>
      <c r="E14" s="180" t="s">
        <v>62</v>
      </c>
      <c r="F14" s="179">
        <v>0</v>
      </c>
      <c r="G14" s="181" t="s">
        <v>63</v>
      </c>
      <c r="H14" s="179">
        <v>0</v>
      </c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s="32" customFormat="1" ht="17.1" customHeight="1" spans="1:256">
      <c r="A15" s="187" t="s">
        <v>64</v>
      </c>
      <c r="B15" s="177">
        <v>0</v>
      </c>
      <c r="C15" s="188" t="s">
        <v>65</v>
      </c>
      <c r="D15" s="179">
        <v>0</v>
      </c>
      <c r="E15" s="180" t="s">
        <v>66</v>
      </c>
      <c r="F15" s="179">
        <v>0</v>
      </c>
      <c r="G15" s="181" t="s">
        <v>67</v>
      </c>
      <c r="H15" s="179">
        <v>0</v>
      </c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s="32" customFormat="1" ht="17.1" customHeight="1" spans="1:256">
      <c r="A16" s="187"/>
      <c r="B16" s="182"/>
      <c r="C16" s="188" t="s">
        <v>68</v>
      </c>
      <c r="D16" s="179">
        <v>0</v>
      </c>
      <c r="E16" s="180" t="s">
        <v>69</v>
      </c>
      <c r="F16" s="179">
        <v>0</v>
      </c>
      <c r="G16" s="181" t="s">
        <v>70</v>
      </c>
      <c r="H16" s="179">
        <v>0</v>
      </c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s="32" customFormat="1" ht="17.1" customHeight="1" spans="1:256">
      <c r="A17" s="187"/>
      <c r="B17" s="177"/>
      <c r="C17" s="188" t="s">
        <v>71</v>
      </c>
      <c r="D17" s="179">
        <v>0</v>
      </c>
      <c r="E17" s="180" t="s">
        <v>72</v>
      </c>
      <c r="F17" s="179">
        <v>0</v>
      </c>
      <c r="G17" s="181" t="s">
        <v>73</v>
      </c>
      <c r="H17" s="179">
        <v>0</v>
      </c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s="32" customFormat="1" ht="17.1" customHeight="1" spans="1:256">
      <c r="A18" s="189"/>
      <c r="B18" s="184"/>
      <c r="C18" s="190" t="s">
        <v>74</v>
      </c>
      <c r="D18" s="191">
        <v>0</v>
      </c>
      <c r="E18" s="180" t="s">
        <v>75</v>
      </c>
      <c r="F18" s="177">
        <v>0</v>
      </c>
      <c r="G18" s="181" t="s">
        <v>76</v>
      </c>
      <c r="H18" s="179">
        <v>0</v>
      </c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s="32" customFormat="1" ht="17.1" customHeight="1" spans="1:256">
      <c r="A19" s="189"/>
      <c r="B19" s="177"/>
      <c r="C19" s="190" t="s">
        <v>77</v>
      </c>
      <c r="D19" s="179">
        <v>0</v>
      </c>
      <c r="E19" s="186"/>
      <c r="F19" s="192"/>
      <c r="G19" s="181" t="s">
        <v>78</v>
      </c>
      <c r="H19" s="179">
        <v>0</v>
      </c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s="32" customFormat="1" ht="17.1" customHeight="1" spans="1:256">
      <c r="A20" s="193"/>
      <c r="B20" s="177"/>
      <c r="C20" s="190" t="s">
        <v>79</v>
      </c>
      <c r="D20" s="179">
        <v>0</v>
      </c>
      <c r="E20" s="180"/>
      <c r="F20" s="194"/>
      <c r="G20" s="181" t="s">
        <v>80</v>
      </c>
      <c r="H20" s="177">
        <v>0</v>
      </c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s="32" customFormat="1" ht="17.1" customHeight="1" spans="1:256">
      <c r="A21" s="189"/>
      <c r="B21" s="177"/>
      <c r="C21" s="195" t="s">
        <v>81</v>
      </c>
      <c r="D21" s="179">
        <v>0</v>
      </c>
      <c r="E21" s="180"/>
      <c r="F21" s="194"/>
      <c r="G21" s="196"/>
      <c r="H21" s="19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s="32" customFormat="1" ht="17.1" customHeight="1" spans="1:256">
      <c r="A22" s="189"/>
      <c r="B22" s="177"/>
      <c r="C22" s="195" t="s">
        <v>82</v>
      </c>
      <c r="D22" s="179">
        <v>0</v>
      </c>
      <c r="E22" s="180"/>
      <c r="F22" s="194"/>
      <c r="G22" s="196"/>
      <c r="H22" s="198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s="32" customFormat="1" ht="17.1" customHeight="1" spans="1:256">
      <c r="A23" s="189"/>
      <c r="B23" s="177"/>
      <c r="C23" s="195" t="s">
        <v>83</v>
      </c>
      <c r="D23" s="179">
        <v>0</v>
      </c>
      <c r="E23" s="180"/>
      <c r="F23" s="194"/>
      <c r="G23" s="196"/>
      <c r="H23" s="198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s="32" customFormat="1" ht="17.1" customHeight="1" spans="1:256">
      <c r="A24" s="196"/>
      <c r="B24" s="199"/>
      <c r="C24" s="195" t="s">
        <v>84</v>
      </c>
      <c r="D24" s="179">
        <v>0</v>
      </c>
      <c r="E24" s="186"/>
      <c r="F24" s="177"/>
      <c r="G24" s="196"/>
      <c r="H24" s="198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s="32" customFormat="1" ht="17.1" customHeight="1" spans="1:256">
      <c r="A25" s="189"/>
      <c r="B25" s="177"/>
      <c r="C25" s="181" t="s">
        <v>85</v>
      </c>
      <c r="D25" s="179">
        <v>0</v>
      </c>
      <c r="E25" s="186"/>
      <c r="F25" s="177"/>
      <c r="G25" s="196"/>
      <c r="H25" s="198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s="32" customFormat="1" ht="17.1" customHeight="1" spans="1:256">
      <c r="A26" s="189"/>
      <c r="B26" s="179"/>
      <c r="C26" s="181" t="s">
        <v>86</v>
      </c>
      <c r="D26" s="179">
        <v>0</v>
      </c>
      <c r="E26" s="186"/>
      <c r="F26" s="199"/>
      <c r="G26" s="196"/>
      <c r="H26" s="198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s="32" customFormat="1" ht="17.1" customHeight="1" spans="1:256">
      <c r="A27" s="200"/>
      <c r="B27" s="177"/>
      <c r="C27" s="180" t="s">
        <v>87</v>
      </c>
      <c r="D27" s="179">
        <v>0</v>
      </c>
      <c r="E27" s="186"/>
      <c r="F27" s="177"/>
      <c r="G27" s="196"/>
      <c r="H27" s="198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s="32" customFormat="1" ht="17.1" customHeight="1" spans="1:256">
      <c r="A28" s="200"/>
      <c r="B28" s="182"/>
      <c r="C28" s="180" t="s">
        <v>88</v>
      </c>
      <c r="D28" s="179">
        <v>0</v>
      </c>
      <c r="E28" s="186"/>
      <c r="F28" s="177"/>
      <c r="G28" s="196"/>
      <c r="H28" s="198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s="32" customFormat="1" ht="17.1" customHeight="1" spans="1:256">
      <c r="A29" s="200"/>
      <c r="B29" s="201"/>
      <c r="C29" s="180" t="s">
        <v>89</v>
      </c>
      <c r="D29" s="179">
        <v>0</v>
      </c>
      <c r="E29" s="186"/>
      <c r="F29" s="177"/>
      <c r="G29" s="196"/>
      <c r="H29" s="198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s="32" customFormat="1" ht="15" customHeight="1" spans="1:256">
      <c r="A30" s="187" t="s">
        <v>90</v>
      </c>
      <c r="B30" s="179"/>
      <c r="C30" s="180" t="s">
        <v>91</v>
      </c>
      <c r="D30" s="179">
        <v>0</v>
      </c>
      <c r="E30" s="186"/>
      <c r="F30" s="179"/>
      <c r="G30" s="196"/>
      <c r="H30" s="198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s="32" customFormat="1" ht="15.75" customHeight="1" spans="1:256">
      <c r="A31" s="187"/>
      <c r="B31" s="179"/>
      <c r="C31" s="180" t="s">
        <v>92</v>
      </c>
      <c r="D31" s="179">
        <v>0</v>
      </c>
      <c r="E31" s="180"/>
      <c r="F31" s="179"/>
      <c r="G31" s="196"/>
      <c r="H31" s="198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s="32" customFormat="1" ht="15.75" customHeight="1" spans="1:256">
      <c r="A32" s="187"/>
      <c r="B32" s="179"/>
      <c r="C32" s="180" t="s">
        <v>93</v>
      </c>
      <c r="D32" s="179">
        <v>0</v>
      </c>
      <c r="E32" s="180"/>
      <c r="F32" s="179"/>
      <c r="G32" s="196"/>
      <c r="H32" s="202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s="32" customFormat="1" ht="17.1" customHeight="1" spans="1:256">
      <c r="A33" s="187" t="s">
        <v>94</v>
      </c>
      <c r="B33" s="177">
        <v>121.08</v>
      </c>
      <c r="C33" s="180" t="s">
        <v>95</v>
      </c>
      <c r="D33" s="177">
        <v>121.08</v>
      </c>
      <c r="E33" s="180" t="s">
        <v>96</v>
      </c>
      <c r="F33" s="177">
        <v>121.08</v>
      </c>
      <c r="G33" s="203" t="s">
        <v>97</v>
      </c>
      <c r="H33" s="177">
        <v>121.08</v>
      </c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  <c r="EF33" s="207"/>
      <c r="EG33" s="207"/>
      <c r="EH33" s="207"/>
      <c r="EI33" s="207"/>
      <c r="EJ33" s="207"/>
      <c r="EK33" s="207"/>
      <c r="EL33" s="207"/>
      <c r="EM33" s="207"/>
      <c r="EN33" s="207"/>
      <c r="EO33" s="207"/>
      <c r="EP33" s="207"/>
      <c r="EQ33" s="207"/>
      <c r="ER33" s="207"/>
      <c r="ES33" s="207"/>
      <c r="ET33" s="207"/>
      <c r="EU33" s="207"/>
      <c r="EV33" s="207"/>
      <c r="EW33" s="207"/>
      <c r="EX33" s="207"/>
      <c r="EY33" s="207"/>
      <c r="EZ33" s="207"/>
      <c r="FA33" s="207"/>
      <c r="FB33" s="207"/>
      <c r="FC33" s="207"/>
      <c r="FD33" s="207"/>
      <c r="FE33" s="207"/>
      <c r="FF33" s="207"/>
      <c r="FG33" s="207"/>
      <c r="FH33" s="207"/>
      <c r="FI33" s="207"/>
      <c r="FJ33" s="207"/>
      <c r="FK33" s="207"/>
      <c r="FL33" s="207"/>
      <c r="FM33" s="207"/>
      <c r="FN33" s="207"/>
      <c r="FO33" s="207"/>
      <c r="FP33" s="207"/>
      <c r="FQ33" s="207"/>
      <c r="FR33" s="207"/>
      <c r="FS33" s="207"/>
      <c r="FT33" s="207"/>
      <c r="FU33" s="207"/>
      <c r="FV33" s="207"/>
      <c r="FW33" s="207"/>
      <c r="FX33" s="207"/>
      <c r="FY33" s="207"/>
      <c r="FZ33" s="207"/>
      <c r="GA33" s="207"/>
      <c r="GB33" s="207"/>
      <c r="GC33" s="207"/>
      <c r="GD33" s="207"/>
      <c r="GE33" s="207"/>
      <c r="GF33" s="207"/>
      <c r="GG33" s="207"/>
      <c r="GH33" s="207"/>
      <c r="GI33" s="207"/>
      <c r="GJ33" s="207"/>
      <c r="GK33" s="207"/>
      <c r="GL33" s="207"/>
      <c r="GM33" s="207"/>
      <c r="GN33" s="207"/>
      <c r="GO33" s="207"/>
      <c r="GP33" s="207"/>
      <c r="GQ33" s="207"/>
      <c r="GR33" s="207"/>
      <c r="GS33" s="207"/>
      <c r="GT33" s="207"/>
      <c r="GU33" s="207"/>
      <c r="GV33" s="207"/>
      <c r="GW33" s="207"/>
      <c r="GX33" s="207"/>
      <c r="GY33" s="207"/>
      <c r="GZ33" s="207"/>
      <c r="HA33" s="207"/>
      <c r="HB33" s="207"/>
      <c r="HC33" s="207"/>
      <c r="HD33" s="207"/>
      <c r="HE33" s="207"/>
      <c r="HF33" s="207"/>
      <c r="HG33" s="207"/>
      <c r="HH33" s="207"/>
      <c r="HI33" s="207"/>
      <c r="HJ33" s="207"/>
      <c r="HK33" s="207"/>
      <c r="HL33" s="207"/>
      <c r="HM33" s="207"/>
      <c r="HN33" s="207"/>
      <c r="HO33" s="207"/>
      <c r="HP33" s="207"/>
      <c r="HQ33" s="207"/>
      <c r="HR33" s="207"/>
      <c r="HS33" s="207"/>
      <c r="HT33" s="207"/>
      <c r="HU33" s="207"/>
      <c r="HV33" s="207"/>
      <c r="HW33" s="207"/>
      <c r="HX33" s="207"/>
      <c r="HY33" s="207"/>
      <c r="HZ33" s="207"/>
      <c r="IA33" s="207"/>
      <c r="IB33" s="207"/>
      <c r="IC33" s="207"/>
      <c r="ID33" s="207"/>
      <c r="IE33" s="207"/>
      <c r="IF33" s="207"/>
      <c r="IG33" s="207"/>
      <c r="IH33" s="207"/>
      <c r="II33" s="207"/>
      <c r="IJ33" s="207"/>
      <c r="IK33" s="207"/>
      <c r="IL33" s="207"/>
      <c r="IM33" s="207"/>
      <c r="IN33" s="207"/>
      <c r="IO33" s="207"/>
      <c r="IP33" s="207"/>
      <c r="IQ33" s="207"/>
      <c r="IR33" s="207"/>
      <c r="IS33" s="207"/>
      <c r="IT33" s="207"/>
      <c r="IU33" s="207"/>
      <c r="IV33" s="207"/>
    </row>
    <row r="34" s="32" customFormat="1" ht="17.1" customHeight="1" spans="1:256">
      <c r="A34" s="187" t="s">
        <v>98</v>
      </c>
      <c r="B34" s="182">
        <v>0</v>
      </c>
      <c r="C34" s="186"/>
      <c r="D34" s="184"/>
      <c r="E34" s="196"/>
      <c r="F34" s="182"/>
      <c r="G34" s="196"/>
      <c r="H34" s="19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7"/>
      <c r="CT34" s="207"/>
      <c r="CU34" s="207"/>
      <c r="CV34" s="207"/>
      <c r="CW34" s="207"/>
      <c r="CX34" s="207"/>
      <c r="CY34" s="207"/>
      <c r="CZ34" s="207"/>
      <c r="DA34" s="207"/>
      <c r="DB34" s="207"/>
      <c r="DC34" s="207"/>
      <c r="DD34" s="207"/>
      <c r="DE34" s="207"/>
      <c r="DF34" s="207"/>
      <c r="DG34" s="207"/>
      <c r="DH34" s="207"/>
      <c r="DI34" s="207"/>
      <c r="DJ34" s="207"/>
      <c r="DK34" s="207"/>
      <c r="DL34" s="207"/>
      <c r="DM34" s="207"/>
      <c r="DN34" s="207"/>
      <c r="DO34" s="207"/>
      <c r="DP34" s="207"/>
      <c r="DQ34" s="207"/>
      <c r="DR34" s="207"/>
      <c r="DS34" s="207"/>
      <c r="DT34" s="207"/>
      <c r="DU34" s="207"/>
      <c r="DV34" s="207"/>
      <c r="DW34" s="207"/>
      <c r="DX34" s="207"/>
      <c r="DY34" s="207"/>
      <c r="DZ34" s="207"/>
      <c r="EA34" s="207"/>
      <c r="EB34" s="207"/>
      <c r="EC34" s="207"/>
      <c r="ED34" s="207"/>
      <c r="EE34" s="207"/>
      <c r="EF34" s="207"/>
      <c r="EG34" s="207"/>
      <c r="EH34" s="207"/>
      <c r="EI34" s="207"/>
      <c r="EJ34" s="207"/>
      <c r="EK34" s="207"/>
      <c r="EL34" s="207"/>
      <c r="EM34" s="207"/>
      <c r="EN34" s="207"/>
      <c r="EO34" s="207"/>
      <c r="EP34" s="207"/>
      <c r="EQ34" s="207"/>
      <c r="ER34" s="207"/>
      <c r="ES34" s="207"/>
      <c r="ET34" s="207"/>
      <c r="EU34" s="207"/>
      <c r="EV34" s="207"/>
      <c r="EW34" s="207"/>
      <c r="EX34" s="207"/>
      <c r="EY34" s="207"/>
      <c r="EZ34" s="207"/>
      <c r="FA34" s="207"/>
      <c r="FB34" s="207"/>
      <c r="FC34" s="207"/>
      <c r="FD34" s="207"/>
      <c r="FE34" s="207"/>
      <c r="FF34" s="207"/>
      <c r="FG34" s="207"/>
      <c r="FH34" s="207"/>
      <c r="FI34" s="207"/>
      <c r="FJ34" s="207"/>
      <c r="FK34" s="207"/>
      <c r="FL34" s="207"/>
      <c r="FM34" s="207"/>
      <c r="FN34" s="207"/>
      <c r="FO34" s="207"/>
      <c r="FP34" s="207"/>
      <c r="FQ34" s="207"/>
      <c r="FR34" s="207"/>
      <c r="FS34" s="207"/>
      <c r="FT34" s="207"/>
      <c r="FU34" s="207"/>
      <c r="FV34" s="207"/>
      <c r="FW34" s="207"/>
      <c r="FX34" s="207"/>
      <c r="FY34" s="207"/>
      <c r="FZ34" s="207"/>
      <c r="GA34" s="207"/>
      <c r="GB34" s="207"/>
      <c r="GC34" s="207"/>
      <c r="GD34" s="207"/>
      <c r="GE34" s="207"/>
      <c r="GF34" s="207"/>
      <c r="GG34" s="207"/>
      <c r="GH34" s="207"/>
      <c r="GI34" s="207"/>
      <c r="GJ34" s="207"/>
      <c r="GK34" s="207"/>
      <c r="GL34" s="207"/>
      <c r="GM34" s="207"/>
      <c r="GN34" s="207"/>
      <c r="GO34" s="207"/>
      <c r="GP34" s="207"/>
      <c r="GQ34" s="207"/>
      <c r="GR34" s="207"/>
      <c r="GS34" s="207"/>
      <c r="GT34" s="207"/>
      <c r="GU34" s="207"/>
      <c r="GV34" s="207"/>
      <c r="GW34" s="207"/>
      <c r="GX34" s="207"/>
      <c r="GY34" s="207"/>
      <c r="GZ34" s="207"/>
      <c r="HA34" s="207"/>
      <c r="HB34" s="207"/>
      <c r="HC34" s="207"/>
      <c r="HD34" s="207"/>
      <c r="HE34" s="207"/>
      <c r="HF34" s="207"/>
      <c r="HG34" s="207"/>
      <c r="HH34" s="207"/>
      <c r="HI34" s="207"/>
      <c r="HJ34" s="207"/>
      <c r="HK34" s="207"/>
      <c r="HL34" s="207"/>
      <c r="HM34" s="207"/>
      <c r="HN34" s="207"/>
      <c r="HO34" s="207"/>
      <c r="HP34" s="207"/>
      <c r="HQ34" s="207"/>
      <c r="HR34" s="207"/>
      <c r="HS34" s="207"/>
      <c r="HT34" s="207"/>
      <c r="HU34" s="207"/>
      <c r="HV34" s="207"/>
      <c r="HW34" s="207"/>
      <c r="HX34" s="207"/>
      <c r="HY34" s="207"/>
      <c r="HZ34" s="207"/>
      <c r="IA34" s="207"/>
      <c r="IB34" s="207"/>
      <c r="IC34" s="207"/>
      <c r="ID34" s="207"/>
      <c r="IE34" s="207"/>
      <c r="IF34" s="207"/>
      <c r="IG34" s="207"/>
      <c r="IH34" s="207"/>
      <c r="II34" s="207"/>
      <c r="IJ34" s="207"/>
      <c r="IK34" s="207"/>
      <c r="IL34" s="207"/>
      <c r="IM34" s="207"/>
      <c r="IN34" s="207"/>
      <c r="IO34" s="207"/>
      <c r="IP34" s="207"/>
      <c r="IQ34" s="207"/>
      <c r="IR34" s="207"/>
      <c r="IS34" s="207"/>
      <c r="IT34" s="207"/>
      <c r="IU34" s="207"/>
      <c r="IV34" s="207"/>
    </row>
    <row r="35" s="32" customFormat="1" ht="17.1" customHeight="1" spans="1:256">
      <c r="A35" s="187" t="s">
        <v>99</v>
      </c>
      <c r="B35" s="179">
        <v>0</v>
      </c>
      <c r="C35" s="180" t="s">
        <v>100</v>
      </c>
      <c r="D35" s="204"/>
      <c r="E35" s="180" t="s">
        <v>101</v>
      </c>
      <c r="F35" s="204"/>
      <c r="G35" s="196"/>
      <c r="H35" s="202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  <c r="CK35" s="207"/>
      <c r="CL35" s="207"/>
      <c r="CM35" s="207"/>
      <c r="CN35" s="207"/>
      <c r="CO35" s="207"/>
      <c r="CP35" s="207"/>
      <c r="CQ35" s="207"/>
      <c r="CR35" s="207"/>
      <c r="CS35" s="207"/>
      <c r="CT35" s="207"/>
      <c r="CU35" s="207"/>
      <c r="CV35" s="207"/>
      <c r="CW35" s="207"/>
      <c r="CX35" s="207"/>
      <c r="CY35" s="207"/>
      <c r="CZ35" s="207"/>
      <c r="DA35" s="207"/>
      <c r="DB35" s="207"/>
      <c r="DC35" s="207"/>
      <c r="DD35" s="207"/>
      <c r="DE35" s="207"/>
      <c r="DF35" s="207"/>
      <c r="DG35" s="207"/>
      <c r="DH35" s="207"/>
      <c r="DI35" s="207"/>
      <c r="DJ35" s="207"/>
      <c r="DK35" s="207"/>
      <c r="DL35" s="207"/>
      <c r="DM35" s="207"/>
      <c r="DN35" s="207"/>
      <c r="DO35" s="207"/>
      <c r="DP35" s="207"/>
      <c r="DQ35" s="207"/>
      <c r="DR35" s="207"/>
      <c r="DS35" s="207"/>
      <c r="DT35" s="207"/>
      <c r="DU35" s="207"/>
      <c r="DV35" s="207"/>
      <c r="DW35" s="207"/>
      <c r="DX35" s="207"/>
      <c r="DY35" s="207"/>
      <c r="DZ35" s="207"/>
      <c r="EA35" s="207"/>
      <c r="EB35" s="207"/>
      <c r="EC35" s="207"/>
      <c r="ED35" s="207"/>
      <c r="EE35" s="207"/>
      <c r="EF35" s="207"/>
      <c r="EG35" s="207"/>
      <c r="EH35" s="207"/>
      <c r="EI35" s="207"/>
      <c r="EJ35" s="207"/>
      <c r="EK35" s="207"/>
      <c r="EL35" s="207"/>
      <c r="EM35" s="207"/>
      <c r="EN35" s="207"/>
      <c r="EO35" s="207"/>
      <c r="EP35" s="207"/>
      <c r="EQ35" s="207"/>
      <c r="ER35" s="207"/>
      <c r="ES35" s="207"/>
      <c r="ET35" s="207"/>
      <c r="EU35" s="207"/>
      <c r="EV35" s="207"/>
      <c r="EW35" s="207"/>
      <c r="EX35" s="207"/>
      <c r="EY35" s="207"/>
      <c r="EZ35" s="207"/>
      <c r="FA35" s="207"/>
      <c r="FB35" s="207"/>
      <c r="FC35" s="207"/>
      <c r="FD35" s="207"/>
      <c r="FE35" s="207"/>
      <c r="FF35" s="207"/>
      <c r="FG35" s="207"/>
      <c r="FH35" s="207"/>
      <c r="FI35" s="207"/>
      <c r="FJ35" s="207"/>
      <c r="FK35" s="207"/>
      <c r="FL35" s="207"/>
      <c r="FM35" s="207"/>
      <c r="FN35" s="207"/>
      <c r="FO35" s="207"/>
      <c r="FP35" s="207"/>
      <c r="FQ35" s="207"/>
      <c r="FR35" s="207"/>
      <c r="FS35" s="207"/>
      <c r="FT35" s="207"/>
      <c r="FU35" s="207"/>
      <c r="FV35" s="207"/>
      <c r="FW35" s="207"/>
      <c r="FX35" s="207"/>
      <c r="FY35" s="207"/>
      <c r="FZ35" s="207"/>
      <c r="GA35" s="207"/>
      <c r="GB35" s="207"/>
      <c r="GC35" s="207"/>
      <c r="GD35" s="207"/>
      <c r="GE35" s="207"/>
      <c r="GF35" s="207"/>
      <c r="GG35" s="207"/>
      <c r="GH35" s="207"/>
      <c r="GI35" s="207"/>
      <c r="GJ35" s="207"/>
      <c r="GK35" s="207"/>
      <c r="GL35" s="207"/>
      <c r="GM35" s="207"/>
      <c r="GN35" s="207"/>
      <c r="GO35" s="207"/>
      <c r="GP35" s="207"/>
      <c r="GQ35" s="207"/>
      <c r="GR35" s="207"/>
      <c r="GS35" s="207"/>
      <c r="GT35" s="207"/>
      <c r="GU35" s="207"/>
      <c r="GV35" s="207"/>
      <c r="GW35" s="207"/>
      <c r="GX35" s="207"/>
      <c r="GY35" s="207"/>
      <c r="GZ35" s="207"/>
      <c r="HA35" s="207"/>
      <c r="HB35" s="207"/>
      <c r="HC35" s="207"/>
      <c r="HD35" s="207"/>
      <c r="HE35" s="207"/>
      <c r="HF35" s="207"/>
      <c r="HG35" s="207"/>
      <c r="HH35" s="207"/>
      <c r="HI35" s="207"/>
      <c r="HJ35" s="207"/>
      <c r="HK35" s="207"/>
      <c r="HL35" s="207"/>
      <c r="HM35" s="207"/>
      <c r="HN35" s="207"/>
      <c r="HO35" s="207"/>
      <c r="HP35" s="207"/>
      <c r="HQ35" s="207"/>
      <c r="HR35" s="207"/>
      <c r="HS35" s="207"/>
      <c r="HT35" s="207"/>
      <c r="HU35" s="207"/>
      <c r="HV35" s="207"/>
      <c r="HW35" s="207"/>
      <c r="HX35" s="207"/>
      <c r="HY35" s="207"/>
      <c r="HZ35" s="207"/>
      <c r="IA35" s="207"/>
      <c r="IB35" s="207"/>
      <c r="IC35" s="207"/>
      <c r="ID35" s="207"/>
      <c r="IE35" s="207"/>
      <c r="IF35" s="207"/>
      <c r="IG35" s="207"/>
      <c r="IH35" s="207"/>
      <c r="II35" s="207"/>
      <c r="IJ35" s="207"/>
      <c r="IK35" s="207"/>
      <c r="IL35" s="207"/>
      <c r="IM35" s="207"/>
      <c r="IN35" s="207"/>
      <c r="IO35" s="207"/>
      <c r="IP35" s="207"/>
      <c r="IQ35" s="207"/>
      <c r="IR35" s="207"/>
      <c r="IS35" s="207"/>
      <c r="IT35" s="207"/>
      <c r="IU35" s="207"/>
      <c r="IV35" s="207"/>
    </row>
    <row r="36" s="32" customFormat="1" ht="17.1" customHeight="1" spans="1:256">
      <c r="A36" s="203" t="s">
        <v>102</v>
      </c>
      <c r="B36" s="177">
        <v>121.08</v>
      </c>
      <c r="C36" s="205" t="s">
        <v>103</v>
      </c>
      <c r="D36" s="206">
        <v>121.08</v>
      </c>
      <c r="E36" s="205" t="s">
        <v>103</v>
      </c>
      <c r="F36" s="177">
        <v>121.08</v>
      </c>
      <c r="G36" s="205" t="s">
        <v>103</v>
      </c>
      <c r="H36" s="177">
        <v>121.08</v>
      </c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F36" s="207"/>
      <c r="CG36" s="207"/>
      <c r="CH36" s="207"/>
      <c r="CI36" s="207"/>
      <c r="CJ36" s="207"/>
      <c r="CK36" s="207"/>
      <c r="CL36" s="207"/>
      <c r="CM36" s="207"/>
      <c r="CN36" s="207"/>
      <c r="CO36" s="207"/>
      <c r="CP36" s="207"/>
      <c r="CQ36" s="207"/>
      <c r="CR36" s="207"/>
      <c r="CS36" s="207"/>
      <c r="CT36" s="207"/>
      <c r="CU36" s="207"/>
      <c r="CV36" s="207"/>
      <c r="CW36" s="207"/>
      <c r="CX36" s="207"/>
      <c r="CY36" s="207"/>
      <c r="CZ36" s="207"/>
      <c r="DA36" s="207"/>
      <c r="DB36" s="207"/>
      <c r="DC36" s="207"/>
      <c r="DD36" s="207"/>
      <c r="DE36" s="207"/>
      <c r="DF36" s="207"/>
      <c r="DG36" s="207"/>
      <c r="DH36" s="207"/>
      <c r="DI36" s="207"/>
      <c r="DJ36" s="207"/>
      <c r="DK36" s="207"/>
      <c r="DL36" s="207"/>
      <c r="DM36" s="207"/>
      <c r="DN36" s="207"/>
      <c r="DO36" s="207"/>
      <c r="DP36" s="207"/>
      <c r="DQ36" s="207"/>
      <c r="DR36" s="207"/>
      <c r="DS36" s="207"/>
      <c r="DT36" s="207"/>
      <c r="DU36" s="207"/>
      <c r="DV36" s="207"/>
      <c r="DW36" s="207"/>
      <c r="DX36" s="207"/>
      <c r="DY36" s="207"/>
      <c r="DZ36" s="207"/>
      <c r="EA36" s="207"/>
      <c r="EB36" s="207"/>
      <c r="EC36" s="207"/>
      <c r="ED36" s="207"/>
      <c r="EE36" s="207"/>
      <c r="EF36" s="207"/>
      <c r="EG36" s="207"/>
      <c r="EH36" s="207"/>
      <c r="EI36" s="207"/>
      <c r="EJ36" s="207"/>
      <c r="EK36" s="207"/>
      <c r="EL36" s="207"/>
      <c r="EM36" s="207"/>
      <c r="EN36" s="207"/>
      <c r="EO36" s="207"/>
      <c r="EP36" s="207"/>
      <c r="EQ36" s="207"/>
      <c r="ER36" s="207"/>
      <c r="ES36" s="207"/>
      <c r="ET36" s="207"/>
      <c r="EU36" s="207"/>
      <c r="EV36" s="207"/>
      <c r="EW36" s="207"/>
      <c r="EX36" s="207"/>
      <c r="EY36" s="207"/>
      <c r="EZ36" s="207"/>
      <c r="FA36" s="207"/>
      <c r="FB36" s="207"/>
      <c r="FC36" s="207"/>
      <c r="FD36" s="207"/>
      <c r="FE36" s="207"/>
      <c r="FF36" s="207"/>
      <c r="FG36" s="207"/>
      <c r="FH36" s="207"/>
      <c r="FI36" s="207"/>
      <c r="FJ36" s="207"/>
      <c r="FK36" s="207"/>
      <c r="FL36" s="207"/>
      <c r="FM36" s="207"/>
      <c r="FN36" s="207"/>
      <c r="FO36" s="207"/>
      <c r="FP36" s="207"/>
      <c r="FQ36" s="207"/>
      <c r="FR36" s="207"/>
      <c r="FS36" s="207"/>
      <c r="FT36" s="207"/>
      <c r="FU36" s="207"/>
      <c r="FV36" s="207"/>
      <c r="FW36" s="207"/>
      <c r="FX36" s="207"/>
      <c r="FY36" s="207"/>
      <c r="FZ36" s="207"/>
      <c r="GA36" s="207"/>
      <c r="GB36" s="207"/>
      <c r="GC36" s="207"/>
      <c r="GD36" s="207"/>
      <c r="GE36" s="207"/>
      <c r="GF36" s="207"/>
      <c r="GG36" s="207"/>
      <c r="GH36" s="207"/>
      <c r="GI36" s="207"/>
      <c r="GJ36" s="207"/>
      <c r="GK36" s="207"/>
      <c r="GL36" s="207"/>
      <c r="GM36" s="207"/>
      <c r="GN36" s="207"/>
      <c r="GO36" s="207"/>
      <c r="GP36" s="207"/>
      <c r="GQ36" s="207"/>
      <c r="GR36" s="207"/>
      <c r="GS36" s="207"/>
      <c r="GT36" s="207"/>
      <c r="GU36" s="207"/>
      <c r="GV36" s="207"/>
      <c r="GW36" s="207"/>
      <c r="GX36" s="207"/>
      <c r="GY36" s="207"/>
      <c r="GZ36" s="207"/>
      <c r="HA36" s="207"/>
      <c r="HB36" s="207"/>
      <c r="HC36" s="207"/>
      <c r="HD36" s="207"/>
      <c r="HE36" s="207"/>
      <c r="HF36" s="207"/>
      <c r="HG36" s="207"/>
      <c r="HH36" s="207"/>
      <c r="HI36" s="207"/>
      <c r="HJ36" s="207"/>
      <c r="HK36" s="207"/>
      <c r="HL36" s="207"/>
      <c r="HM36" s="207"/>
      <c r="HN36" s="207"/>
      <c r="HO36" s="207"/>
      <c r="HP36" s="207"/>
      <c r="HQ36" s="207"/>
      <c r="HR36" s="207"/>
      <c r="HS36" s="207"/>
      <c r="HT36" s="207"/>
      <c r="HU36" s="207"/>
      <c r="HV36" s="207"/>
      <c r="HW36" s="207"/>
      <c r="HX36" s="207"/>
      <c r="HY36" s="207"/>
      <c r="HZ36" s="207"/>
      <c r="IA36" s="207"/>
      <c r="IB36" s="207"/>
      <c r="IC36" s="207"/>
      <c r="ID36" s="207"/>
      <c r="IE36" s="207"/>
      <c r="IF36" s="207"/>
      <c r="IG36" s="207"/>
      <c r="IH36" s="207"/>
      <c r="II36" s="207"/>
      <c r="IJ36" s="207"/>
      <c r="IK36" s="207"/>
      <c r="IL36" s="207"/>
      <c r="IM36" s="207"/>
      <c r="IN36" s="207"/>
      <c r="IO36" s="207"/>
      <c r="IP36" s="207"/>
      <c r="IQ36" s="207"/>
      <c r="IR36" s="207"/>
      <c r="IS36" s="207"/>
      <c r="IT36" s="207"/>
      <c r="IU36" s="207"/>
      <c r="IV36" s="207"/>
    </row>
    <row r="37" ht="17.1" customHeight="1" spans="1:256">
      <c r="A37" s="163"/>
      <c r="B37" s="162"/>
      <c r="C37" s="163"/>
      <c r="D37" s="162"/>
      <c r="E37" s="162"/>
      <c r="F37" s="162"/>
      <c r="G37" s="163"/>
      <c r="H37" s="162"/>
      <c r="I37" s="162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163"/>
      <c r="ES37" s="163"/>
      <c r="ET37" s="163"/>
      <c r="EU37" s="163"/>
      <c r="EV37" s="163"/>
      <c r="EW37" s="163"/>
      <c r="EX37" s="163"/>
      <c r="EY37" s="163"/>
      <c r="EZ37" s="163"/>
      <c r="FA37" s="163"/>
      <c r="FB37" s="163"/>
      <c r="FC37" s="163"/>
      <c r="FD37" s="163"/>
      <c r="FE37" s="163"/>
      <c r="FF37" s="163"/>
      <c r="FG37" s="163"/>
      <c r="FH37" s="163"/>
      <c r="FI37" s="163"/>
      <c r="FJ37" s="163"/>
      <c r="FK37" s="163"/>
      <c r="FL37" s="163"/>
      <c r="FM37" s="163"/>
      <c r="FN37" s="163"/>
      <c r="FO37" s="163"/>
      <c r="FP37" s="163"/>
      <c r="FQ37" s="163"/>
      <c r="FR37" s="163"/>
      <c r="FS37" s="163"/>
      <c r="FT37" s="163"/>
      <c r="FU37" s="163"/>
      <c r="FV37" s="163"/>
      <c r="FW37" s="163"/>
      <c r="FX37" s="163"/>
      <c r="FY37" s="163"/>
      <c r="FZ37" s="163"/>
      <c r="GA37" s="163"/>
      <c r="GB37" s="163"/>
      <c r="GC37" s="163"/>
      <c r="GD37" s="163"/>
      <c r="GE37" s="163"/>
      <c r="GF37" s="163"/>
      <c r="GG37" s="163"/>
      <c r="GH37" s="163"/>
      <c r="GI37" s="163"/>
      <c r="GJ37" s="163"/>
      <c r="GK37" s="163"/>
      <c r="GL37" s="163"/>
      <c r="GM37" s="163"/>
      <c r="GN37" s="163"/>
      <c r="GO37" s="163"/>
      <c r="GP37" s="163"/>
      <c r="GQ37" s="163"/>
      <c r="GR37" s="163"/>
      <c r="GS37" s="163"/>
      <c r="GT37" s="163"/>
      <c r="GU37" s="163"/>
      <c r="GV37" s="163"/>
      <c r="GW37" s="163"/>
      <c r="GX37" s="163"/>
      <c r="GY37" s="163"/>
      <c r="GZ37" s="163"/>
      <c r="HA37" s="163"/>
      <c r="HB37" s="163"/>
      <c r="HC37" s="163"/>
      <c r="HD37" s="163"/>
      <c r="HE37" s="163"/>
      <c r="HF37" s="163"/>
      <c r="HG37" s="163"/>
      <c r="HH37" s="163"/>
      <c r="HI37" s="163"/>
      <c r="HJ37" s="163"/>
      <c r="HK37" s="163"/>
      <c r="HL37" s="163"/>
      <c r="HM37" s="163"/>
      <c r="HN37" s="163"/>
      <c r="HO37" s="163"/>
      <c r="HP37" s="163"/>
      <c r="HQ37" s="163"/>
      <c r="HR37" s="163"/>
      <c r="HS37" s="163"/>
      <c r="HT37" s="163"/>
      <c r="HU37" s="163"/>
      <c r="HV37" s="163"/>
      <c r="HW37" s="163"/>
      <c r="HX37" s="163"/>
      <c r="HY37" s="163"/>
      <c r="HZ37" s="163"/>
      <c r="IA37" s="163"/>
      <c r="IB37" s="163"/>
      <c r="IC37" s="163"/>
      <c r="ID37" s="163"/>
      <c r="IE37" s="163"/>
      <c r="IF37" s="163"/>
      <c r="IG37" s="163"/>
      <c r="IH37" s="163"/>
      <c r="II37" s="163"/>
      <c r="IJ37" s="163"/>
      <c r="IK37" s="163"/>
      <c r="IL37" s="163"/>
      <c r="IM37" s="163"/>
      <c r="IN37" s="163"/>
      <c r="IO37" s="163"/>
      <c r="IP37" s="163"/>
      <c r="IQ37" s="163"/>
      <c r="IR37" s="163"/>
      <c r="IS37" s="163"/>
      <c r="IT37" s="163"/>
      <c r="IU37" s="163"/>
      <c r="IV37" s="163"/>
    </row>
    <row r="38" ht="17.1" customHeight="1" spans="1:256">
      <c r="A38" s="163"/>
      <c r="B38" s="162"/>
      <c r="D38" s="163"/>
      <c r="E38" s="162"/>
      <c r="F38" s="162"/>
      <c r="G38" s="163"/>
      <c r="H38" s="162"/>
      <c r="I38" s="162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3"/>
      <c r="DJ38" s="163"/>
      <c r="DK38" s="163"/>
      <c r="DL38" s="163"/>
      <c r="DM38" s="163"/>
      <c r="DN38" s="163"/>
      <c r="DO38" s="163"/>
      <c r="DP38" s="163"/>
      <c r="DQ38" s="163"/>
      <c r="DR38" s="163"/>
      <c r="DS38" s="163"/>
      <c r="DT38" s="163"/>
      <c r="DU38" s="163"/>
      <c r="DV38" s="163"/>
      <c r="DW38" s="163"/>
      <c r="DX38" s="163"/>
      <c r="DY38" s="163"/>
      <c r="DZ38" s="163"/>
      <c r="EA38" s="163"/>
      <c r="EB38" s="163"/>
      <c r="EC38" s="163"/>
      <c r="ED38" s="163"/>
      <c r="EE38" s="163"/>
      <c r="EF38" s="163"/>
      <c r="EG38" s="163"/>
      <c r="EH38" s="163"/>
      <c r="EI38" s="163"/>
      <c r="EJ38" s="163"/>
      <c r="EK38" s="163"/>
      <c r="EL38" s="163"/>
      <c r="EM38" s="163"/>
      <c r="EN38" s="163"/>
      <c r="EO38" s="163"/>
      <c r="EP38" s="163"/>
      <c r="EQ38" s="163"/>
      <c r="ER38" s="163"/>
      <c r="ES38" s="163"/>
      <c r="ET38" s="163"/>
      <c r="EU38" s="163"/>
      <c r="EV38" s="163"/>
      <c r="EW38" s="163"/>
      <c r="EX38" s="163"/>
      <c r="EY38" s="163"/>
      <c r="EZ38" s="163"/>
      <c r="FA38" s="163"/>
      <c r="FB38" s="163"/>
      <c r="FC38" s="163"/>
      <c r="FD38" s="163"/>
      <c r="FE38" s="163"/>
      <c r="FF38" s="163"/>
      <c r="FG38" s="163"/>
      <c r="FH38" s="163"/>
      <c r="FI38" s="163"/>
      <c r="FJ38" s="163"/>
      <c r="FK38" s="163"/>
      <c r="FL38" s="163"/>
      <c r="FM38" s="163"/>
      <c r="FN38" s="163"/>
      <c r="FO38" s="163"/>
      <c r="FP38" s="163"/>
      <c r="FQ38" s="163"/>
      <c r="FR38" s="163"/>
      <c r="FS38" s="163"/>
      <c r="FT38" s="163"/>
      <c r="FU38" s="163"/>
      <c r="FV38" s="163"/>
      <c r="FW38" s="163"/>
      <c r="FX38" s="163"/>
      <c r="FY38" s="163"/>
      <c r="FZ38" s="163"/>
      <c r="GA38" s="163"/>
      <c r="GB38" s="163"/>
      <c r="GC38" s="163"/>
      <c r="GD38" s="163"/>
      <c r="GE38" s="163"/>
      <c r="GF38" s="163"/>
      <c r="GG38" s="163"/>
      <c r="GH38" s="163"/>
      <c r="GI38" s="163"/>
      <c r="GJ38" s="163"/>
      <c r="GK38" s="163"/>
      <c r="GL38" s="163"/>
      <c r="GM38" s="163"/>
      <c r="GN38" s="163"/>
      <c r="GO38" s="163"/>
      <c r="GP38" s="163"/>
      <c r="GQ38" s="163"/>
      <c r="GR38" s="163"/>
      <c r="GS38" s="163"/>
      <c r="GT38" s="163"/>
      <c r="GU38" s="163"/>
      <c r="GV38" s="163"/>
      <c r="GW38" s="163"/>
      <c r="GX38" s="163"/>
      <c r="GY38" s="163"/>
      <c r="GZ38" s="163"/>
      <c r="HA38" s="163"/>
      <c r="HB38" s="163"/>
      <c r="HC38" s="163"/>
      <c r="HD38" s="163"/>
      <c r="HE38" s="163"/>
      <c r="HF38" s="163"/>
      <c r="HG38" s="163"/>
      <c r="HH38" s="163"/>
      <c r="HI38" s="163"/>
      <c r="HJ38" s="163"/>
      <c r="HK38" s="163"/>
      <c r="HL38" s="163"/>
      <c r="HM38" s="163"/>
      <c r="HN38" s="163"/>
      <c r="HO38" s="163"/>
      <c r="HP38" s="163"/>
      <c r="HQ38" s="163"/>
      <c r="HR38" s="163"/>
      <c r="HS38" s="163"/>
      <c r="HT38" s="163"/>
      <c r="HU38" s="163"/>
      <c r="HV38" s="163"/>
      <c r="HW38" s="163"/>
      <c r="HX38" s="163"/>
      <c r="HY38" s="163"/>
      <c r="HZ38" s="163"/>
      <c r="IA38" s="163"/>
      <c r="IB38" s="163"/>
      <c r="IC38" s="163"/>
      <c r="ID38" s="163"/>
      <c r="IE38" s="163"/>
      <c r="IF38" s="163"/>
      <c r="IG38" s="163"/>
      <c r="IH38" s="163"/>
      <c r="II38" s="163"/>
      <c r="IJ38" s="163"/>
      <c r="IK38" s="163"/>
      <c r="IL38" s="163"/>
      <c r="IM38" s="163"/>
      <c r="IN38" s="163"/>
      <c r="IO38" s="163"/>
      <c r="IP38" s="163"/>
      <c r="IQ38" s="163"/>
      <c r="IR38" s="163"/>
      <c r="IS38" s="163"/>
      <c r="IT38" s="163"/>
      <c r="IU38" s="163"/>
      <c r="IV38" s="163"/>
    </row>
    <row r="39" ht="17.1" customHeight="1" spans="1:256">
      <c r="A39" s="163"/>
      <c r="B39" s="162"/>
      <c r="C39" s="163"/>
      <c r="D39" s="163"/>
      <c r="E39" s="163"/>
      <c r="F39" s="162"/>
      <c r="G39" s="162"/>
      <c r="H39" s="162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3"/>
      <c r="EG39" s="163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163"/>
      <c r="ES39" s="163"/>
      <c r="ET39" s="163"/>
      <c r="EU39" s="163"/>
      <c r="EV39" s="163"/>
      <c r="EW39" s="163"/>
      <c r="EX39" s="163"/>
      <c r="EY39" s="163"/>
      <c r="EZ39" s="163"/>
      <c r="FA39" s="163"/>
      <c r="FB39" s="163"/>
      <c r="FC39" s="163"/>
      <c r="FD39" s="163"/>
      <c r="FE39" s="163"/>
      <c r="FF39" s="163"/>
      <c r="FG39" s="163"/>
      <c r="FH39" s="163"/>
      <c r="FI39" s="163"/>
      <c r="FJ39" s="163"/>
      <c r="FK39" s="163"/>
      <c r="FL39" s="163"/>
      <c r="FM39" s="163"/>
      <c r="FN39" s="163"/>
      <c r="FO39" s="163"/>
      <c r="FP39" s="163"/>
      <c r="FQ39" s="163"/>
      <c r="FR39" s="163"/>
      <c r="FS39" s="163"/>
      <c r="FT39" s="163"/>
      <c r="FU39" s="163"/>
      <c r="FV39" s="163"/>
      <c r="FW39" s="163"/>
      <c r="FX39" s="163"/>
      <c r="FY39" s="163"/>
      <c r="FZ39" s="163"/>
      <c r="GA39" s="163"/>
      <c r="GB39" s="163"/>
      <c r="GC39" s="163"/>
      <c r="GD39" s="163"/>
      <c r="GE39" s="163"/>
      <c r="GF39" s="163"/>
      <c r="GG39" s="163"/>
      <c r="GH39" s="163"/>
      <c r="GI39" s="163"/>
      <c r="GJ39" s="163"/>
      <c r="GK39" s="163"/>
      <c r="GL39" s="163"/>
      <c r="GM39" s="163"/>
      <c r="GN39" s="163"/>
      <c r="GO39" s="163"/>
      <c r="GP39" s="163"/>
      <c r="GQ39" s="163"/>
      <c r="GR39" s="163"/>
      <c r="GS39" s="163"/>
      <c r="GT39" s="163"/>
      <c r="GU39" s="163"/>
      <c r="GV39" s="163"/>
      <c r="GW39" s="163"/>
      <c r="GX39" s="163"/>
      <c r="GY39" s="163"/>
      <c r="GZ39" s="163"/>
      <c r="HA39" s="163"/>
      <c r="HB39" s="163"/>
      <c r="HC39" s="163"/>
      <c r="HD39" s="163"/>
      <c r="HE39" s="163"/>
      <c r="HF39" s="163"/>
      <c r="HG39" s="163"/>
      <c r="HH39" s="163"/>
      <c r="HI39" s="163"/>
      <c r="HJ39" s="163"/>
      <c r="HK39" s="163"/>
      <c r="HL39" s="163"/>
      <c r="HM39" s="163"/>
      <c r="HN39" s="163"/>
      <c r="HO39" s="163"/>
      <c r="HP39" s="163"/>
      <c r="HQ39" s="163"/>
      <c r="HR39" s="163"/>
      <c r="HS39" s="163"/>
      <c r="HT39" s="163"/>
      <c r="HU39" s="163"/>
      <c r="HV39" s="163"/>
      <c r="HW39" s="163"/>
      <c r="HX39" s="163"/>
      <c r="HY39" s="163"/>
      <c r="HZ39" s="163"/>
      <c r="IA39" s="163"/>
      <c r="IB39" s="163"/>
      <c r="IC39" s="163"/>
      <c r="ID39" s="163"/>
      <c r="IE39" s="163"/>
      <c r="IF39" s="163"/>
      <c r="IG39" s="163"/>
      <c r="IH39" s="163"/>
      <c r="II39" s="163"/>
      <c r="IJ39" s="163"/>
      <c r="IK39" s="163"/>
      <c r="IL39" s="163"/>
      <c r="IM39" s="163"/>
      <c r="IN39" s="163"/>
      <c r="IO39" s="163"/>
      <c r="IP39" s="163"/>
      <c r="IQ39" s="163"/>
      <c r="IR39" s="163"/>
      <c r="IS39" s="163"/>
      <c r="IT39" s="163"/>
      <c r="IU39" s="163"/>
      <c r="IV39" s="163"/>
    </row>
    <row r="40" ht="17.1" customHeight="1" spans="1:256">
      <c r="A40" s="163"/>
      <c r="B40" s="162"/>
      <c r="C40" s="163"/>
      <c r="D40" s="163"/>
      <c r="E40" s="162"/>
      <c r="F40" s="163"/>
      <c r="G40" s="162"/>
      <c r="H40" s="162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163"/>
      <c r="CO40" s="163"/>
      <c r="CP40" s="163"/>
      <c r="CQ40" s="163"/>
      <c r="CR40" s="163"/>
      <c r="CS40" s="163"/>
      <c r="CT40" s="163"/>
      <c r="CU40" s="163"/>
      <c r="CV40" s="163"/>
      <c r="CW40" s="163"/>
      <c r="CX40" s="163"/>
      <c r="CY40" s="163"/>
      <c r="CZ40" s="163"/>
      <c r="DA40" s="163"/>
      <c r="DB40" s="163"/>
      <c r="DC40" s="163"/>
      <c r="DD40" s="163"/>
      <c r="DE40" s="163"/>
      <c r="DF40" s="163"/>
      <c r="DG40" s="163"/>
      <c r="DH40" s="163"/>
      <c r="DI40" s="163"/>
      <c r="DJ40" s="163"/>
      <c r="DK40" s="163"/>
      <c r="DL40" s="163"/>
      <c r="DM40" s="163"/>
      <c r="DN40" s="163"/>
      <c r="DO40" s="163"/>
      <c r="DP40" s="163"/>
      <c r="DQ40" s="163"/>
      <c r="DR40" s="163"/>
      <c r="DS40" s="163"/>
      <c r="DT40" s="163"/>
      <c r="DU40" s="163"/>
      <c r="DV40" s="163"/>
      <c r="DW40" s="163"/>
      <c r="DX40" s="163"/>
      <c r="DY40" s="163"/>
      <c r="DZ40" s="163"/>
      <c r="EA40" s="163"/>
      <c r="EB40" s="163"/>
      <c r="EC40" s="163"/>
      <c r="ED40" s="163"/>
      <c r="EE40" s="163"/>
      <c r="EF40" s="163"/>
      <c r="EG40" s="163"/>
      <c r="EH40" s="163"/>
      <c r="EI40" s="163"/>
      <c r="EJ40" s="163"/>
      <c r="EK40" s="163"/>
      <c r="EL40" s="163"/>
      <c r="EM40" s="163"/>
      <c r="EN40" s="163"/>
      <c r="EO40" s="163"/>
      <c r="EP40" s="163"/>
      <c r="EQ40" s="163"/>
      <c r="ER40" s="163"/>
      <c r="ES40" s="163"/>
      <c r="ET40" s="163"/>
      <c r="EU40" s="163"/>
      <c r="EV40" s="163"/>
      <c r="EW40" s="163"/>
      <c r="EX40" s="163"/>
      <c r="EY40" s="163"/>
      <c r="EZ40" s="163"/>
      <c r="FA40" s="163"/>
      <c r="FB40" s="163"/>
      <c r="FC40" s="163"/>
      <c r="FD40" s="163"/>
      <c r="FE40" s="163"/>
      <c r="FF40" s="163"/>
      <c r="FG40" s="163"/>
      <c r="FH40" s="163"/>
      <c r="FI40" s="163"/>
      <c r="FJ40" s="163"/>
      <c r="FK40" s="163"/>
      <c r="FL40" s="163"/>
      <c r="FM40" s="163"/>
      <c r="FN40" s="163"/>
      <c r="FO40" s="163"/>
      <c r="FP40" s="163"/>
      <c r="FQ40" s="163"/>
      <c r="FR40" s="163"/>
      <c r="FS40" s="163"/>
      <c r="FT40" s="163"/>
      <c r="FU40" s="163"/>
      <c r="FV40" s="163"/>
      <c r="FW40" s="163"/>
      <c r="FX40" s="163"/>
      <c r="FY40" s="163"/>
      <c r="FZ40" s="163"/>
      <c r="GA40" s="163"/>
      <c r="GB40" s="163"/>
      <c r="GC40" s="163"/>
      <c r="GD40" s="163"/>
      <c r="GE40" s="163"/>
      <c r="GF40" s="163"/>
      <c r="GG40" s="163"/>
      <c r="GH40" s="163"/>
      <c r="GI40" s="163"/>
      <c r="GJ40" s="163"/>
      <c r="GK40" s="163"/>
      <c r="GL40" s="163"/>
      <c r="GM40" s="163"/>
      <c r="GN40" s="163"/>
      <c r="GO40" s="163"/>
      <c r="GP40" s="163"/>
      <c r="GQ40" s="163"/>
      <c r="GR40" s="163"/>
      <c r="GS40" s="163"/>
      <c r="GT40" s="163"/>
      <c r="GU40" s="163"/>
      <c r="GV40" s="163"/>
      <c r="GW40" s="163"/>
      <c r="GX40" s="163"/>
      <c r="GY40" s="163"/>
      <c r="GZ40" s="163"/>
      <c r="HA40" s="163"/>
      <c r="HB40" s="163"/>
      <c r="HC40" s="163"/>
      <c r="HD40" s="163"/>
      <c r="HE40" s="163"/>
      <c r="HF40" s="163"/>
      <c r="HG40" s="163"/>
      <c r="HH40" s="163"/>
      <c r="HI40" s="163"/>
      <c r="HJ40" s="163"/>
      <c r="HK40" s="163"/>
      <c r="HL40" s="163"/>
      <c r="HM40" s="163"/>
      <c r="HN40" s="163"/>
      <c r="HO40" s="163"/>
      <c r="HP40" s="163"/>
      <c r="HQ40" s="163"/>
      <c r="HR40" s="163"/>
      <c r="HS40" s="163"/>
      <c r="HT40" s="163"/>
      <c r="HU40" s="163"/>
      <c r="HV40" s="163"/>
      <c r="HW40" s="163"/>
      <c r="HX40" s="163"/>
      <c r="HY40" s="163"/>
      <c r="HZ40" s="163"/>
      <c r="IA40" s="163"/>
      <c r="IB40" s="163"/>
      <c r="IC40" s="163"/>
      <c r="ID40" s="163"/>
      <c r="IE40" s="163"/>
      <c r="IF40" s="163"/>
      <c r="IG40" s="163"/>
      <c r="IH40" s="163"/>
      <c r="II40" s="163"/>
      <c r="IJ40" s="163"/>
      <c r="IK40" s="163"/>
      <c r="IL40" s="163"/>
      <c r="IM40" s="163"/>
      <c r="IN40" s="163"/>
      <c r="IO40" s="163"/>
      <c r="IP40" s="163"/>
      <c r="IQ40" s="163"/>
      <c r="IR40" s="163"/>
      <c r="IS40" s="163"/>
      <c r="IT40" s="163"/>
      <c r="IU40" s="163"/>
      <c r="IV40" s="163"/>
    </row>
  </sheetData>
  <sheetProtection formatCells="0" formatColumns="0" formatRows="0"/>
  <mergeCells count="2">
    <mergeCell ref="A4:B4"/>
    <mergeCell ref="C4:H4"/>
  </mergeCells>
  <printOptions horizontalCentered="1"/>
  <pageMargins left="0.393700787401575" right="0.393700787401575" top="0.590551181102362" bottom="0.590551181102362" header="0.393700787401575" footer="0.393700787401575"/>
  <pageSetup paperSize="9" scale="67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showGridLines="0" showZeros="0" workbookViewId="0">
      <selection activeCell="A1" sqref="A1"/>
    </sheetView>
  </sheetViews>
  <sheetFormatPr defaultColWidth="9.16666666666667" defaultRowHeight="10.8"/>
  <cols>
    <col min="1" max="4" width="16.1666666666667" customWidth="1"/>
    <col min="5" max="6" width="14.1666666666667" customWidth="1"/>
    <col min="7" max="14" width="16.1666666666667" customWidth="1"/>
  </cols>
  <sheetData>
    <row r="1" ht="24.75" customHeight="1" spans="1:14">
      <c r="A1" t="s">
        <v>104</v>
      </c>
      <c r="N1" s="60"/>
    </row>
    <row r="2" ht="24.75" customHeight="1" spans="1:14">
      <c r="A2" s="152" t="s">
        <v>105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ht="24.75" customHeight="1" spans="14:14">
      <c r="N3" s="60" t="s">
        <v>106</v>
      </c>
    </row>
    <row r="4" ht="25.5" customHeight="1" spans="1:14">
      <c r="A4" s="9" t="s">
        <v>107</v>
      </c>
      <c r="B4" s="9" t="s">
        <v>108</v>
      </c>
      <c r="C4" s="6" t="s">
        <v>109</v>
      </c>
      <c r="D4" s="9" t="s">
        <v>110</v>
      </c>
      <c r="E4" s="9"/>
      <c r="F4" s="9"/>
      <c r="G4" s="26" t="s">
        <v>111</v>
      </c>
      <c r="H4" s="9" t="s">
        <v>112</v>
      </c>
      <c r="I4" s="9" t="s">
        <v>113</v>
      </c>
      <c r="J4" s="9"/>
      <c r="K4" s="9" t="s">
        <v>114</v>
      </c>
      <c r="L4" s="9" t="s">
        <v>115</v>
      </c>
      <c r="M4" s="9" t="s">
        <v>116</v>
      </c>
      <c r="N4" s="9" t="s">
        <v>117</v>
      </c>
    </row>
    <row r="5" ht="45" customHeight="1" spans="1:14">
      <c r="A5" s="9"/>
      <c r="B5" s="9"/>
      <c r="C5" s="6"/>
      <c r="D5" s="9" t="s">
        <v>118</v>
      </c>
      <c r="E5" s="154" t="s">
        <v>119</v>
      </c>
      <c r="F5" s="154" t="s">
        <v>120</v>
      </c>
      <c r="G5" s="9"/>
      <c r="H5" s="9"/>
      <c r="I5" s="154" t="s">
        <v>121</v>
      </c>
      <c r="J5" s="154" t="s">
        <v>122</v>
      </c>
      <c r="K5" s="9"/>
      <c r="L5" s="9"/>
      <c r="M5" s="9"/>
      <c r="N5" s="9"/>
    </row>
    <row r="6" ht="28.5" customHeight="1" spans="1:14">
      <c r="A6" s="155" t="s">
        <v>123</v>
      </c>
      <c r="B6" s="155" t="s">
        <v>123</v>
      </c>
      <c r="C6" s="155">
        <v>1</v>
      </c>
      <c r="D6" s="155">
        <v>2</v>
      </c>
      <c r="E6" s="154">
        <v>3</v>
      </c>
      <c r="F6" s="156">
        <v>4</v>
      </c>
      <c r="G6" s="155">
        <v>5</v>
      </c>
      <c r="H6" s="155">
        <v>6</v>
      </c>
      <c r="I6" s="155">
        <v>7</v>
      </c>
      <c r="J6" s="155">
        <v>8</v>
      </c>
      <c r="K6" s="155">
        <v>9</v>
      </c>
      <c r="L6" s="155">
        <v>10</v>
      </c>
      <c r="M6" s="155">
        <v>11</v>
      </c>
      <c r="N6" s="155">
        <v>12</v>
      </c>
    </row>
    <row r="7" s="32" customFormat="1" ht="35.1" customHeight="1" spans="1:14">
      <c r="A7" s="157"/>
      <c r="B7" s="157" t="s">
        <v>124</v>
      </c>
      <c r="C7" s="158">
        <v>121.08</v>
      </c>
      <c r="D7" s="159">
        <v>121.08</v>
      </c>
      <c r="E7" s="160">
        <v>121.08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59">
        <v>0</v>
      </c>
    </row>
    <row r="8" ht="35.1" customHeight="1" spans="1:14">
      <c r="A8" s="157" t="s">
        <v>3</v>
      </c>
      <c r="B8" s="157" t="s">
        <v>125</v>
      </c>
      <c r="C8" s="158">
        <v>121.08</v>
      </c>
      <c r="D8" s="159">
        <v>121.08</v>
      </c>
      <c r="E8" s="160">
        <v>121.08</v>
      </c>
      <c r="F8" s="158">
        <v>0</v>
      </c>
      <c r="G8" s="158">
        <v>0</v>
      </c>
      <c r="H8" s="158">
        <v>0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59">
        <v>0</v>
      </c>
    </row>
    <row r="9" ht="12.75" customHeight="1" spans="1:14">
      <c r="A9" s="30"/>
      <c r="C9" s="30"/>
      <c r="D9" s="30"/>
      <c r="F9" s="30"/>
      <c r="G9" s="30"/>
      <c r="H9" s="30"/>
      <c r="I9" s="30"/>
      <c r="J9" s="30"/>
      <c r="K9" s="30"/>
      <c r="L9" s="30"/>
      <c r="M9" s="30"/>
      <c r="N9" s="30"/>
    </row>
    <row r="10" ht="12.75" customHeight="1" spans="1:14">
      <c r="A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ht="35.1" customHeight="1" spans="1:14">
      <c r="A11" s="30"/>
      <c r="C11" s="30"/>
      <c r="D11" s="30"/>
      <c r="E11" s="30"/>
      <c r="F11" s="30"/>
      <c r="L11" s="30"/>
      <c r="N11" s="30"/>
    </row>
    <row r="12" ht="35.1" customHeight="1" spans="1:14">
      <c r="A12" s="30"/>
      <c r="B12" s="30"/>
      <c r="C12" s="30"/>
      <c r="D12" s="30"/>
      <c r="E12" s="30"/>
      <c r="F12" s="30"/>
      <c r="L12" s="30"/>
      <c r="N12" s="30"/>
    </row>
    <row r="13" ht="35.1" customHeight="1" spans="2:14">
      <c r="B13" s="30"/>
      <c r="E13" s="30"/>
      <c r="F13" s="30"/>
      <c r="L13" s="30"/>
      <c r="M13" s="30"/>
      <c r="N13" s="30"/>
    </row>
    <row r="14" ht="35.1" customHeight="1" spans="2:13">
      <c r="B14" s="30"/>
      <c r="C14" s="30"/>
      <c r="D14" s="30"/>
      <c r="E14" s="30"/>
      <c r="F14" s="30"/>
      <c r="G14" s="30"/>
      <c r="L14" s="30"/>
      <c r="M14" s="30"/>
    </row>
    <row r="15" ht="35.1" customHeight="1" spans="3:13">
      <c r="C15" s="30"/>
      <c r="D15" s="30"/>
      <c r="E15" s="30"/>
      <c r="L15" s="30"/>
      <c r="M15" s="30"/>
    </row>
    <row r="16" ht="35.1" customHeight="1" spans="5:13">
      <c r="E16" s="30"/>
      <c r="F16" s="30"/>
      <c r="L16" s="30"/>
      <c r="M16" s="30"/>
    </row>
    <row r="17" ht="35.1" customHeight="1" spans="6:13">
      <c r="F17" s="30"/>
      <c r="L17" s="30"/>
      <c r="M17" s="30"/>
    </row>
    <row r="18" ht="35.1" customHeight="1" spans="6:13">
      <c r="F18" s="30"/>
      <c r="G18" s="30"/>
      <c r="L18" s="30"/>
      <c r="M18" s="30"/>
    </row>
    <row r="19" ht="35.1" customHeight="1" spans="12:13">
      <c r="L19" s="30"/>
      <c r="M19" s="30"/>
    </row>
    <row r="20" ht="35.1" customHeight="1" spans="3:13">
      <c r="C20" s="30"/>
      <c r="D20" s="30"/>
      <c r="L20" s="30"/>
      <c r="M20" s="30"/>
    </row>
    <row r="21" ht="35.1" customHeight="1" spans="12:12">
      <c r="L21" s="30"/>
    </row>
    <row r="22" ht="35.1" customHeight="1" spans="12:12">
      <c r="L22" s="30"/>
    </row>
    <row r="23" ht="35.1" customHeight="1" spans="3:3">
      <c r="C23" s="30"/>
    </row>
  </sheetData>
  <sheetProtection formatCells="0" formatColumns="0" formatRows="0"/>
  <mergeCells count="11">
    <mergeCell ref="D4:F4"/>
    <mergeCell ref="I4:J4"/>
    <mergeCell ref="A4:A5"/>
    <mergeCell ref="B4:B5"/>
    <mergeCell ref="C4:C5"/>
    <mergeCell ref="G4:G5"/>
    <mergeCell ref="H4:H5"/>
    <mergeCell ref="K4:K5"/>
    <mergeCell ref="L4:L5"/>
    <mergeCell ref="M4:M5"/>
    <mergeCell ref="N4:N5"/>
  </mergeCells>
  <printOptions horizontalCentered="1"/>
  <pageMargins left="0.74999998873613" right="0.74999998873613" top="0.999999984981507" bottom="0.999999984981507" header="0.499999992490753" footer="0.499999992490753"/>
  <pageSetup paperSize="9" scale="72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showGridLines="0" showZeros="0" workbookViewId="0">
      <selection activeCell="J9" sqref="J9:J13"/>
    </sheetView>
  </sheetViews>
  <sheetFormatPr defaultColWidth="9.16666666666667" defaultRowHeight="10.8"/>
  <cols>
    <col min="1" max="1" width="13.6666666666667" customWidth="1"/>
    <col min="2" max="2" width="18" customWidth="1"/>
    <col min="3" max="3" width="11.5" customWidth="1"/>
    <col min="4" max="7" width="10.6666666666667" customWidth="1"/>
    <col min="8" max="8" width="9.16666666666667" customWidth="1"/>
    <col min="9" max="9" width="11.1666666666667" customWidth="1"/>
    <col min="10" max="10" width="10" customWidth="1"/>
    <col min="11" max="12" width="11.1666666666667" customWidth="1"/>
    <col min="13" max="13" width="11.8333333333333" customWidth="1"/>
    <col min="14" max="14" width="11.6666666666667" customWidth="1"/>
    <col min="15" max="15" width="11" customWidth="1"/>
    <col min="16" max="16" width="10" customWidth="1"/>
    <col min="17" max="17" width="9" customWidth="1"/>
    <col min="18" max="18" width="9.83333333333333" customWidth="1"/>
  </cols>
  <sheetData>
    <row r="1" ht="27.75" customHeight="1" spans="1:2">
      <c r="A1" t="s">
        <v>126</v>
      </c>
      <c r="B1" s="135"/>
    </row>
    <row r="2" ht="39" customHeight="1" spans="1:18">
      <c r="A2" s="136" t="s">
        <v>127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</row>
    <row r="3" ht="27.75" customHeight="1" spans="17:18">
      <c r="Q3" s="151" t="s">
        <v>106</v>
      </c>
      <c r="R3" s="151"/>
    </row>
    <row r="4" ht="21.75" customHeight="1" spans="1:18">
      <c r="A4" s="137" t="s">
        <v>107</v>
      </c>
      <c r="B4" s="137" t="s">
        <v>128</v>
      </c>
      <c r="C4" s="137" t="s">
        <v>109</v>
      </c>
      <c r="D4" s="138" t="s">
        <v>129</v>
      </c>
      <c r="E4" s="138"/>
      <c r="F4" s="138"/>
      <c r="G4" s="138"/>
      <c r="H4" s="138"/>
      <c r="I4" s="138"/>
      <c r="J4" s="138"/>
      <c r="K4" s="146" t="s">
        <v>130</v>
      </c>
      <c r="L4" s="138"/>
      <c r="M4" s="138"/>
      <c r="N4" s="138"/>
      <c r="O4" s="138"/>
      <c r="P4" s="138"/>
      <c r="Q4" s="138"/>
      <c r="R4" s="138" t="s">
        <v>131</v>
      </c>
    </row>
    <row r="5" ht="21.75" customHeight="1" spans="1:18">
      <c r="A5" s="137"/>
      <c r="B5" s="137"/>
      <c r="C5" s="137"/>
      <c r="D5" s="139" t="s">
        <v>124</v>
      </c>
      <c r="E5" s="140" t="s">
        <v>132</v>
      </c>
      <c r="F5" s="140"/>
      <c r="G5" s="140"/>
      <c r="H5" s="140"/>
      <c r="I5" s="140"/>
      <c r="J5" s="147" t="s">
        <v>133</v>
      </c>
      <c r="K5" s="138" t="s">
        <v>124</v>
      </c>
      <c r="L5" s="138" t="s">
        <v>134</v>
      </c>
      <c r="M5" s="138" t="s">
        <v>135</v>
      </c>
      <c r="N5" s="138" t="s">
        <v>136</v>
      </c>
      <c r="O5" s="138" t="s">
        <v>137</v>
      </c>
      <c r="P5" s="138" t="s">
        <v>138</v>
      </c>
      <c r="Q5" s="138" t="s">
        <v>139</v>
      </c>
      <c r="R5" s="138"/>
    </row>
    <row r="6" ht="29.25" customHeight="1" spans="1:18">
      <c r="A6" s="137"/>
      <c r="B6" s="137"/>
      <c r="C6" s="137"/>
      <c r="D6" s="138"/>
      <c r="E6" s="141" t="s">
        <v>140</v>
      </c>
      <c r="F6" s="141" t="s">
        <v>141</v>
      </c>
      <c r="G6" s="142" t="s">
        <v>142</v>
      </c>
      <c r="H6" s="142" t="s">
        <v>143</v>
      </c>
      <c r="I6" s="142" t="s">
        <v>144</v>
      </c>
      <c r="J6" s="138"/>
      <c r="K6" s="138"/>
      <c r="L6" s="138"/>
      <c r="M6" s="138"/>
      <c r="N6" s="138"/>
      <c r="O6" s="138"/>
      <c r="P6" s="138"/>
      <c r="Q6" s="138"/>
      <c r="R6" s="138"/>
    </row>
    <row r="7" ht="23.25" customHeight="1" spans="1:18">
      <c r="A7" s="143" t="s">
        <v>123</v>
      </c>
      <c r="B7" s="143" t="s">
        <v>123</v>
      </c>
      <c r="C7" s="143">
        <v>1</v>
      </c>
      <c r="D7" s="144">
        <v>2</v>
      </c>
      <c r="E7" s="138">
        <v>3</v>
      </c>
      <c r="F7" s="138">
        <v>4</v>
      </c>
      <c r="G7" s="138">
        <v>5</v>
      </c>
      <c r="H7" s="145">
        <v>6</v>
      </c>
      <c r="I7" s="138">
        <v>7</v>
      </c>
      <c r="J7" s="138">
        <v>8</v>
      </c>
      <c r="K7" s="148">
        <v>9</v>
      </c>
      <c r="L7" s="148">
        <v>10</v>
      </c>
      <c r="M7" s="148">
        <v>11</v>
      </c>
      <c r="N7" s="148">
        <v>12</v>
      </c>
      <c r="O7" s="148">
        <v>13</v>
      </c>
      <c r="P7" s="148">
        <v>14</v>
      </c>
      <c r="Q7" s="148">
        <v>15</v>
      </c>
      <c r="R7" s="145">
        <v>16</v>
      </c>
    </row>
    <row r="8" s="32" customFormat="1" ht="24" customHeight="1" spans="1:18">
      <c r="A8" s="77"/>
      <c r="B8" s="78"/>
      <c r="C8" s="86">
        <v>121.08</v>
      </c>
      <c r="D8" s="87">
        <v>66.88</v>
      </c>
      <c r="E8" s="87">
        <v>25.95</v>
      </c>
      <c r="F8" s="87">
        <v>20.3</v>
      </c>
      <c r="G8" s="86">
        <v>11.72</v>
      </c>
      <c r="H8" s="87">
        <v>3.24</v>
      </c>
      <c r="I8" s="149">
        <v>0</v>
      </c>
      <c r="J8" s="86">
        <v>5.67</v>
      </c>
      <c r="K8" s="87">
        <v>54.2</v>
      </c>
      <c r="L8" s="150">
        <v>54.2</v>
      </c>
      <c r="M8" s="86">
        <v>0</v>
      </c>
      <c r="N8" s="86">
        <v>0</v>
      </c>
      <c r="O8" s="86">
        <v>0</v>
      </c>
      <c r="P8" s="86">
        <v>0</v>
      </c>
      <c r="Q8" s="87">
        <v>0</v>
      </c>
      <c r="R8" s="149">
        <v>0</v>
      </c>
    </row>
    <row r="9" ht="24" customHeight="1" spans="1:19">
      <c r="A9" s="77" t="s">
        <v>145</v>
      </c>
      <c r="B9" s="78" t="s">
        <v>146</v>
      </c>
      <c r="C9" s="86">
        <v>121.08</v>
      </c>
      <c r="D9" s="87">
        <v>66.88</v>
      </c>
      <c r="E9" s="87">
        <v>25.95</v>
      </c>
      <c r="F9" s="87">
        <v>20.3</v>
      </c>
      <c r="G9" s="86">
        <v>11.72</v>
      </c>
      <c r="H9" s="87">
        <v>3.24</v>
      </c>
      <c r="I9" s="149">
        <v>0</v>
      </c>
      <c r="J9" s="86">
        <v>5.67</v>
      </c>
      <c r="K9" s="87">
        <v>54.2</v>
      </c>
      <c r="L9" s="150">
        <v>54.2</v>
      </c>
      <c r="M9" s="86">
        <v>0</v>
      </c>
      <c r="N9" s="86">
        <v>0</v>
      </c>
      <c r="O9" s="86">
        <v>0</v>
      </c>
      <c r="P9" s="86">
        <v>0</v>
      </c>
      <c r="Q9" s="87">
        <v>0</v>
      </c>
      <c r="R9" s="149">
        <v>0</v>
      </c>
      <c r="S9" s="30"/>
    </row>
    <row r="10" ht="24" customHeight="1" spans="1:19">
      <c r="A10" s="77" t="s">
        <v>147</v>
      </c>
      <c r="B10" s="78" t="s">
        <v>148</v>
      </c>
      <c r="C10" s="86">
        <v>121.08</v>
      </c>
      <c r="D10" s="87">
        <v>66.88</v>
      </c>
      <c r="E10" s="87">
        <v>25.95</v>
      </c>
      <c r="F10" s="87">
        <v>20.3</v>
      </c>
      <c r="G10" s="86">
        <v>11.72</v>
      </c>
      <c r="H10" s="87">
        <v>3.24</v>
      </c>
      <c r="I10" s="149">
        <v>0</v>
      </c>
      <c r="J10" s="86">
        <v>5.67</v>
      </c>
      <c r="K10" s="87">
        <v>54.2</v>
      </c>
      <c r="L10" s="150">
        <v>54.2</v>
      </c>
      <c r="M10" s="86">
        <v>0</v>
      </c>
      <c r="N10" s="86">
        <v>0</v>
      </c>
      <c r="O10" s="86">
        <v>0</v>
      </c>
      <c r="P10" s="86">
        <v>0</v>
      </c>
      <c r="Q10" s="87">
        <v>0</v>
      </c>
      <c r="R10" s="149">
        <v>0</v>
      </c>
      <c r="S10" s="30"/>
    </row>
    <row r="11" ht="24" customHeight="1" spans="1:19">
      <c r="A11" s="77" t="s">
        <v>149</v>
      </c>
      <c r="B11" s="78" t="s">
        <v>150</v>
      </c>
      <c r="C11" s="86">
        <v>54.2</v>
      </c>
      <c r="D11" s="87">
        <v>0</v>
      </c>
      <c r="E11" s="87">
        <v>0</v>
      </c>
      <c r="F11" s="87">
        <v>0</v>
      </c>
      <c r="G11" s="86">
        <v>0</v>
      </c>
      <c r="H11" s="87">
        <v>0</v>
      </c>
      <c r="I11" s="149">
        <v>0</v>
      </c>
      <c r="J11" s="86">
        <v>0</v>
      </c>
      <c r="K11" s="87">
        <v>54.2</v>
      </c>
      <c r="L11" s="150">
        <v>54.2</v>
      </c>
      <c r="M11" s="86">
        <v>0</v>
      </c>
      <c r="N11" s="86">
        <v>0</v>
      </c>
      <c r="O11" s="86">
        <v>0</v>
      </c>
      <c r="P11" s="86">
        <v>0</v>
      </c>
      <c r="Q11" s="87">
        <v>0</v>
      </c>
      <c r="R11" s="149">
        <v>0</v>
      </c>
      <c r="S11" s="30"/>
    </row>
    <row r="12" ht="24" customHeight="1" spans="1:19">
      <c r="A12" s="77" t="s">
        <v>149</v>
      </c>
      <c r="B12" s="78" t="s">
        <v>151</v>
      </c>
      <c r="C12" s="86">
        <v>61.21</v>
      </c>
      <c r="D12" s="87">
        <v>61.21</v>
      </c>
      <c r="E12" s="87">
        <v>25.95</v>
      </c>
      <c r="F12" s="87">
        <v>20.3</v>
      </c>
      <c r="G12" s="86">
        <v>11.72</v>
      </c>
      <c r="H12" s="87">
        <v>3.24</v>
      </c>
      <c r="I12" s="149">
        <v>0</v>
      </c>
      <c r="J12" s="86">
        <v>0</v>
      </c>
      <c r="K12" s="87">
        <v>0</v>
      </c>
      <c r="L12" s="150">
        <v>0</v>
      </c>
      <c r="M12" s="86">
        <v>0</v>
      </c>
      <c r="N12" s="86">
        <v>0</v>
      </c>
      <c r="O12" s="86">
        <v>0</v>
      </c>
      <c r="P12" s="86">
        <v>0</v>
      </c>
      <c r="Q12" s="87">
        <v>0</v>
      </c>
      <c r="R12" s="149">
        <v>0</v>
      </c>
      <c r="S12" s="30"/>
    </row>
    <row r="13" ht="24" customHeight="1" spans="1:18">
      <c r="A13" s="77" t="s">
        <v>149</v>
      </c>
      <c r="B13" s="78" t="s">
        <v>152</v>
      </c>
      <c r="C13" s="86">
        <v>5.67</v>
      </c>
      <c r="D13" s="87">
        <v>5.67</v>
      </c>
      <c r="E13" s="87">
        <v>0</v>
      </c>
      <c r="F13" s="87">
        <v>0</v>
      </c>
      <c r="G13" s="86">
        <v>0</v>
      </c>
      <c r="H13" s="87">
        <v>0</v>
      </c>
      <c r="I13" s="149">
        <v>0</v>
      </c>
      <c r="J13" s="86">
        <v>5.67</v>
      </c>
      <c r="K13" s="87">
        <v>0</v>
      </c>
      <c r="L13" s="150">
        <v>0</v>
      </c>
      <c r="M13" s="86">
        <v>0</v>
      </c>
      <c r="N13" s="86">
        <v>0</v>
      </c>
      <c r="O13" s="86">
        <v>0</v>
      </c>
      <c r="P13" s="86">
        <v>0</v>
      </c>
      <c r="Q13" s="87">
        <v>0</v>
      </c>
      <c r="R13" s="149">
        <v>0</v>
      </c>
    </row>
    <row r="14" ht="24" customHeight="1" spans="9:18">
      <c r="I14" s="30"/>
      <c r="L14" s="30"/>
      <c r="M14" s="30"/>
      <c r="N14" s="30"/>
      <c r="O14" s="30"/>
      <c r="P14" s="30"/>
      <c r="Q14" s="30"/>
      <c r="R14" s="30"/>
    </row>
    <row r="15" ht="24" customHeight="1" spans="10:18">
      <c r="J15" s="30"/>
      <c r="K15" s="30"/>
      <c r="L15" s="30"/>
      <c r="M15" s="30"/>
      <c r="N15" s="30"/>
      <c r="R15" s="30"/>
    </row>
    <row r="16" ht="24" customHeight="1" spans="12:12">
      <c r="L16" s="30"/>
    </row>
  </sheetData>
  <sheetProtection formatCells="0" formatColumns="0" formatRows="0"/>
  <mergeCells count="18">
    <mergeCell ref="A2:R2"/>
    <mergeCell ref="Q3:R3"/>
    <mergeCell ref="D4:J4"/>
    <mergeCell ref="K4:Q4"/>
    <mergeCell ref="E5:I5"/>
    <mergeCell ref="A4:A6"/>
    <mergeCell ref="B4:B6"/>
    <mergeCell ref="C4:C6"/>
    <mergeCell ref="D5:D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rintOptions horizontalCentered="1"/>
  <pageMargins left="0.74999998873613" right="0.74999998873613" top="0.999999984981507" bottom="0.999999984981507" header="0.499999992490753" footer="0.499999992490753"/>
  <pageSetup paperSize="9" scale="7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4"/>
  <sheetViews>
    <sheetView showGridLines="0" showZeros="0" zoomScaleSheetLayoutView="60" topLeftCell="B1" workbookViewId="0">
      <selection activeCell="J15" sqref="J15"/>
    </sheetView>
  </sheetViews>
  <sheetFormatPr defaultColWidth="9.16666666666667" defaultRowHeight="10.8"/>
  <cols>
    <col min="1" max="1" width="49.5" style="58" customWidth="1"/>
    <col min="2" max="2" width="22.8333333333333" style="58" customWidth="1"/>
    <col min="3" max="3" width="34.3333333333333" style="58" customWidth="1"/>
    <col min="4" max="4" width="22.8333333333333" style="58" customWidth="1"/>
    <col min="5" max="5" width="34.3333333333333" style="58" customWidth="1"/>
    <col min="6" max="6" width="22.8333333333333" style="58" customWidth="1"/>
    <col min="7" max="7" width="34.3333333333333" style="58" customWidth="1"/>
    <col min="8" max="8" width="22.8333333333333" style="58" customWidth="1"/>
    <col min="9" max="16384" width="9.16666666666667" style="58"/>
  </cols>
  <sheetData>
    <row r="1" ht="21" customHeight="1" spans="1:256">
      <c r="A1" s="94" t="s">
        <v>153</v>
      </c>
      <c r="B1" s="94"/>
      <c r="C1" s="94"/>
      <c r="D1" s="94"/>
      <c r="E1" s="94"/>
      <c r="F1" s="95"/>
      <c r="G1" s="95"/>
      <c r="H1" s="96" t="s">
        <v>154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ht="21" customHeight="1" spans="1:256">
      <c r="A2" s="97" t="s">
        <v>155</v>
      </c>
      <c r="B2" s="98"/>
      <c r="C2" s="98"/>
      <c r="D2" s="98"/>
      <c r="E2" s="98"/>
      <c r="F2" s="98"/>
      <c r="G2" s="99"/>
      <c r="H2" s="99"/>
      <c r="I2" s="99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ht="21" customHeight="1" spans="1:256">
      <c r="A3" s="100"/>
      <c r="B3" s="100"/>
      <c r="C3" s="100"/>
      <c r="D3" s="94"/>
      <c r="E3" s="94"/>
      <c r="F3" s="95"/>
      <c r="G3" s="95"/>
      <c r="H3" s="101" t="s">
        <v>20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ht="21" customHeight="1" spans="1:256">
      <c r="A4" s="102" t="s">
        <v>21</v>
      </c>
      <c r="B4" s="102"/>
      <c r="C4" s="102" t="s">
        <v>22</v>
      </c>
      <c r="D4" s="102"/>
      <c r="E4" s="102"/>
      <c r="F4" s="102"/>
      <c r="G4" s="103"/>
      <c r="H4" s="10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4"/>
      <c r="IU4" s="134"/>
      <c r="IV4" s="134"/>
    </row>
    <row r="5" ht="21" customHeight="1" spans="1:256">
      <c r="A5" s="105" t="s">
        <v>23</v>
      </c>
      <c r="B5" s="106" t="s">
        <v>24</v>
      </c>
      <c r="C5" s="107" t="s">
        <v>25</v>
      </c>
      <c r="D5" s="108" t="s">
        <v>24</v>
      </c>
      <c r="E5" s="107" t="s">
        <v>26</v>
      </c>
      <c r="F5" s="108" t="s">
        <v>24</v>
      </c>
      <c r="G5" s="109" t="s">
        <v>27</v>
      </c>
      <c r="H5" s="106" t="s">
        <v>24</v>
      </c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4"/>
      <c r="EQ5" s="134"/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34"/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4"/>
      <c r="IU5" s="134"/>
      <c r="IV5" s="134"/>
    </row>
    <row r="6" s="57" customFormat="1" ht="21" customHeight="1" spans="1:256">
      <c r="A6" s="110" t="s">
        <v>156</v>
      </c>
      <c r="B6" s="111">
        <v>121.08</v>
      </c>
      <c r="C6" s="112" t="s">
        <v>29</v>
      </c>
      <c r="D6" s="111">
        <v>121.08</v>
      </c>
      <c r="E6" s="112" t="s">
        <v>30</v>
      </c>
      <c r="F6" s="113">
        <v>66.88</v>
      </c>
      <c r="G6" s="112" t="s">
        <v>31</v>
      </c>
      <c r="H6" s="113">
        <v>61.21</v>
      </c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134"/>
      <c r="IA6" s="134"/>
      <c r="IB6" s="134"/>
      <c r="IC6" s="134"/>
      <c r="ID6" s="134"/>
      <c r="IE6" s="134"/>
      <c r="IF6" s="134"/>
      <c r="IG6" s="134"/>
      <c r="IH6" s="134"/>
      <c r="II6" s="134"/>
      <c r="IJ6" s="134"/>
      <c r="IK6" s="134"/>
      <c r="IL6" s="134"/>
      <c r="IM6" s="134"/>
      <c r="IN6" s="134"/>
      <c r="IO6" s="134"/>
      <c r="IP6" s="134"/>
      <c r="IQ6" s="134"/>
      <c r="IR6" s="134"/>
      <c r="IS6" s="134"/>
      <c r="IT6" s="134"/>
      <c r="IU6" s="134"/>
      <c r="IV6" s="134"/>
    </row>
    <row r="7" s="57" customFormat="1" ht="21" customHeight="1" spans="1:256">
      <c r="A7" s="110" t="s">
        <v>32</v>
      </c>
      <c r="B7" s="111">
        <v>121.08</v>
      </c>
      <c r="C7" s="112" t="s">
        <v>33</v>
      </c>
      <c r="D7" s="113">
        <v>0</v>
      </c>
      <c r="E7" s="112" t="s">
        <v>157</v>
      </c>
      <c r="F7" s="113">
        <v>61.21</v>
      </c>
      <c r="G7" s="112" t="s">
        <v>35</v>
      </c>
      <c r="H7" s="113">
        <v>59.87</v>
      </c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</row>
    <row r="8" s="57" customFormat="1" ht="21" customHeight="1" spans="1:256">
      <c r="A8" s="110" t="s">
        <v>158</v>
      </c>
      <c r="B8" s="111">
        <v>0</v>
      </c>
      <c r="C8" s="112" t="s">
        <v>37</v>
      </c>
      <c r="D8" s="113">
        <v>0</v>
      </c>
      <c r="E8" s="112" t="s">
        <v>159</v>
      </c>
      <c r="F8" s="113">
        <v>5.67</v>
      </c>
      <c r="G8" s="112" t="s">
        <v>39</v>
      </c>
      <c r="H8" s="113">
        <v>0</v>
      </c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  <c r="IT8" s="134"/>
      <c r="IU8" s="134"/>
      <c r="IV8" s="134"/>
    </row>
    <row r="9" s="57" customFormat="1" ht="21" customHeight="1" spans="1:256">
      <c r="A9" s="110"/>
      <c r="B9" s="114"/>
      <c r="C9" s="112" t="s">
        <v>41</v>
      </c>
      <c r="D9" s="113">
        <v>0</v>
      </c>
      <c r="E9" s="112" t="s">
        <v>160</v>
      </c>
      <c r="F9" s="75">
        <v>0</v>
      </c>
      <c r="G9" s="112" t="s">
        <v>43</v>
      </c>
      <c r="H9" s="113">
        <v>0</v>
      </c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</row>
    <row r="10" s="57" customFormat="1" ht="21" customHeight="1" spans="1:256">
      <c r="A10" s="110"/>
      <c r="B10" s="113"/>
      <c r="C10" s="112" t="s">
        <v>45</v>
      </c>
      <c r="D10" s="113">
        <v>0</v>
      </c>
      <c r="E10" s="112"/>
      <c r="F10" s="114"/>
      <c r="G10" s="112" t="s">
        <v>47</v>
      </c>
      <c r="H10" s="113">
        <v>0</v>
      </c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4"/>
      <c r="FZ10" s="134"/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4"/>
      <c r="IF10" s="134"/>
      <c r="IG10" s="134"/>
      <c r="IH10" s="134"/>
      <c r="II10" s="134"/>
      <c r="IJ10" s="134"/>
      <c r="IK10" s="134"/>
      <c r="IL10" s="134"/>
      <c r="IM10" s="134"/>
      <c r="IN10" s="134"/>
      <c r="IO10" s="134"/>
      <c r="IP10" s="134"/>
      <c r="IQ10" s="134"/>
      <c r="IR10" s="134"/>
      <c r="IS10" s="134"/>
      <c r="IT10" s="134"/>
      <c r="IU10" s="134"/>
      <c r="IV10" s="134"/>
    </row>
    <row r="11" s="57" customFormat="1" ht="21" customHeight="1" spans="1:256">
      <c r="A11" s="110"/>
      <c r="B11" s="75"/>
      <c r="C11" s="112" t="s">
        <v>49</v>
      </c>
      <c r="D11" s="113">
        <v>0</v>
      </c>
      <c r="E11" s="112" t="s">
        <v>50</v>
      </c>
      <c r="F11" s="113">
        <v>54.2</v>
      </c>
      <c r="G11" s="112" t="s">
        <v>51</v>
      </c>
      <c r="H11" s="113">
        <v>0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4"/>
      <c r="CS11" s="134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4"/>
      <c r="DK11" s="134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DW11" s="134"/>
      <c r="DX11" s="134"/>
      <c r="DY11" s="134"/>
      <c r="DZ11" s="134"/>
      <c r="EA11" s="134"/>
      <c r="EB11" s="134"/>
      <c r="EC11" s="134"/>
      <c r="ED11" s="134"/>
      <c r="EE11" s="134"/>
      <c r="EF11" s="134"/>
      <c r="EG11" s="134"/>
      <c r="EH11" s="134"/>
      <c r="EI11" s="134"/>
      <c r="EJ11" s="134"/>
      <c r="EK11" s="134"/>
      <c r="EL11" s="134"/>
      <c r="EM11" s="134"/>
      <c r="EN11" s="134"/>
      <c r="EO11" s="134"/>
      <c r="EP11" s="134"/>
      <c r="EQ11" s="134"/>
      <c r="ER11" s="134"/>
      <c r="ES11" s="134"/>
      <c r="ET11" s="134"/>
      <c r="EU11" s="134"/>
      <c r="EV11" s="134"/>
      <c r="EW11" s="134"/>
      <c r="EX11" s="134"/>
      <c r="EY11" s="134"/>
      <c r="EZ11" s="134"/>
      <c r="FA11" s="134"/>
      <c r="FB11" s="134"/>
      <c r="FC11" s="134"/>
      <c r="FD11" s="134"/>
      <c r="FE11" s="134"/>
      <c r="FF11" s="134"/>
      <c r="FG11" s="134"/>
      <c r="FH11" s="134"/>
      <c r="FI11" s="134"/>
      <c r="FJ11" s="134"/>
      <c r="FK11" s="134"/>
      <c r="FL11" s="134"/>
      <c r="FM11" s="134"/>
      <c r="FN11" s="134"/>
      <c r="FO11" s="134"/>
      <c r="FP11" s="134"/>
      <c r="FQ11" s="134"/>
      <c r="FR11" s="134"/>
      <c r="FS11" s="134"/>
      <c r="FT11" s="134"/>
      <c r="FU11" s="134"/>
      <c r="FV11" s="134"/>
      <c r="FW11" s="134"/>
      <c r="FX11" s="134"/>
      <c r="FY11" s="134"/>
      <c r="FZ11" s="134"/>
      <c r="GA11" s="134"/>
      <c r="GB11" s="134"/>
      <c r="GC11" s="134"/>
      <c r="GD11" s="134"/>
      <c r="GE11" s="134"/>
      <c r="GF11" s="134"/>
      <c r="GG11" s="134"/>
      <c r="GH11" s="134"/>
      <c r="GI11" s="134"/>
      <c r="GJ11" s="134"/>
      <c r="GK11" s="134"/>
      <c r="GL11" s="134"/>
      <c r="GM11" s="134"/>
      <c r="GN11" s="134"/>
      <c r="GO11" s="134"/>
      <c r="GP11" s="134"/>
      <c r="GQ11" s="134"/>
      <c r="GR11" s="134"/>
      <c r="GS11" s="134"/>
      <c r="GT11" s="134"/>
      <c r="GU11" s="134"/>
      <c r="GV11" s="134"/>
      <c r="GW11" s="134"/>
      <c r="GX11" s="134"/>
      <c r="GY11" s="134"/>
      <c r="GZ11" s="134"/>
      <c r="HA11" s="134"/>
      <c r="HB11" s="134"/>
      <c r="HC11" s="134"/>
      <c r="HD11" s="134"/>
      <c r="HE11" s="134"/>
      <c r="HF11" s="134"/>
      <c r="HG11" s="134"/>
      <c r="HH11" s="134"/>
      <c r="HI11" s="134"/>
      <c r="HJ11" s="134"/>
      <c r="HK11" s="134"/>
      <c r="HL11" s="134"/>
      <c r="HM11" s="134"/>
      <c r="HN11" s="134"/>
      <c r="HO11" s="134"/>
      <c r="HP11" s="134"/>
      <c r="HQ11" s="134"/>
      <c r="HR11" s="134"/>
      <c r="HS11" s="134"/>
      <c r="HT11" s="134"/>
      <c r="HU11" s="134"/>
      <c r="HV11" s="134"/>
      <c r="HW11" s="134"/>
      <c r="HX11" s="134"/>
      <c r="HY11" s="134"/>
      <c r="HZ11" s="134"/>
      <c r="IA11" s="134"/>
      <c r="IB11" s="134"/>
      <c r="IC11" s="134"/>
      <c r="ID11" s="134"/>
      <c r="IE11" s="134"/>
      <c r="IF11" s="134"/>
      <c r="IG11" s="134"/>
      <c r="IH11" s="134"/>
      <c r="II11" s="134"/>
      <c r="IJ11" s="134"/>
      <c r="IK11" s="134"/>
      <c r="IL11" s="134"/>
      <c r="IM11" s="134"/>
      <c r="IN11" s="134"/>
      <c r="IO11" s="134"/>
      <c r="IP11" s="134"/>
      <c r="IQ11" s="134"/>
      <c r="IR11" s="134"/>
      <c r="IS11" s="134"/>
      <c r="IT11" s="134"/>
      <c r="IU11" s="134"/>
      <c r="IV11" s="134"/>
    </row>
    <row r="12" s="57" customFormat="1" ht="21" customHeight="1" spans="1:256">
      <c r="A12" s="110"/>
      <c r="B12" s="114"/>
      <c r="C12" s="112" t="s">
        <v>161</v>
      </c>
      <c r="D12" s="113">
        <v>0</v>
      </c>
      <c r="E12" s="112" t="s">
        <v>159</v>
      </c>
      <c r="F12" s="75">
        <v>54.2</v>
      </c>
      <c r="G12" s="112" t="s">
        <v>55</v>
      </c>
      <c r="H12" s="113">
        <v>0</v>
      </c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4"/>
      <c r="EC12" s="134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4"/>
      <c r="ER12" s="134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4"/>
      <c r="FG12" s="134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4"/>
      <c r="FV12" s="134"/>
      <c r="FW12" s="134"/>
      <c r="FX12" s="134"/>
      <c r="FY12" s="134"/>
      <c r="FZ12" s="134"/>
      <c r="GA12" s="134"/>
      <c r="GB12" s="134"/>
      <c r="GC12" s="134"/>
      <c r="GD12" s="134"/>
      <c r="GE12" s="134"/>
      <c r="GF12" s="134"/>
      <c r="GG12" s="134"/>
      <c r="GH12" s="134"/>
      <c r="GI12" s="134"/>
      <c r="GJ12" s="134"/>
      <c r="GK12" s="134"/>
      <c r="GL12" s="134"/>
      <c r="GM12" s="134"/>
      <c r="GN12" s="134"/>
      <c r="GO12" s="134"/>
      <c r="GP12" s="134"/>
      <c r="GQ12" s="134"/>
      <c r="GR12" s="134"/>
      <c r="GS12" s="134"/>
      <c r="GT12" s="134"/>
      <c r="GU12" s="134"/>
      <c r="GV12" s="134"/>
      <c r="GW12" s="134"/>
      <c r="GX12" s="134"/>
      <c r="GY12" s="134"/>
      <c r="GZ12" s="134"/>
      <c r="HA12" s="134"/>
      <c r="HB12" s="134"/>
      <c r="HC12" s="134"/>
      <c r="HD12" s="134"/>
      <c r="HE12" s="134"/>
      <c r="HF12" s="134"/>
      <c r="HG12" s="134"/>
      <c r="HH12" s="134"/>
      <c r="HI12" s="134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4"/>
      <c r="IF12" s="134"/>
      <c r="IG12" s="134"/>
      <c r="IH12" s="134"/>
      <c r="II12" s="134"/>
      <c r="IJ12" s="134"/>
      <c r="IK12" s="134"/>
      <c r="IL12" s="134"/>
      <c r="IM12" s="134"/>
      <c r="IN12" s="134"/>
      <c r="IO12" s="134"/>
      <c r="IP12" s="134"/>
      <c r="IQ12" s="134"/>
      <c r="IR12" s="134"/>
      <c r="IS12" s="134"/>
      <c r="IT12" s="134"/>
      <c r="IU12" s="134"/>
      <c r="IV12" s="134"/>
    </row>
    <row r="13" s="57" customFormat="1" ht="21" customHeight="1" spans="1:256">
      <c r="A13" s="110"/>
      <c r="B13" s="113"/>
      <c r="C13" s="112" t="s">
        <v>57</v>
      </c>
      <c r="D13" s="113"/>
      <c r="E13" s="112" t="s">
        <v>160</v>
      </c>
      <c r="F13" s="114"/>
      <c r="G13" s="112" t="s">
        <v>59</v>
      </c>
      <c r="H13" s="113">
        <v>0</v>
      </c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4"/>
      <c r="CY13" s="134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4"/>
      <c r="EC13" s="134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4"/>
      <c r="ER13" s="134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4"/>
      <c r="FG13" s="134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4"/>
      <c r="FV13" s="134"/>
      <c r="FW13" s="134"/>
      <c r="FX13" s="134"/>
      <c r="FY13" s="134"/>
      <c r="FZ13" s="134"/>
      <c r="GA13" s="134"/>
      <c r="GB13" s="134"/>
      <c r="GC13" s="134"/>
      <c r="GD13" s="134"/>
      <c r="GE13" s="134"/>
      <c r="GF13" s="134"/>
      <c r="GG13" s="134"/>
      <c r="GH13" s="134"/>
      <c r="GI13" s="134"/>
      <c r="GJ13" s="134"/>
      <c r="GK13" s="134"/>
      <c r="GL13" s="134"/>
      <c r="GM13" s="134"/>
      <c r="GN13" s="134"/>
      <c r="GO13" s="134"/>
      <c r="GP13" s="134"/>
      <c r="GQ13" s="134"/>
      <c r="GR13" s="134"/>
      <c r="GS13" s="134"/>
      <c r="GT13" s="134"/>
      <c r="GU13" s="134"/>
      <c r="GV13" s="134"/>
      <c r="GW13" s="134"/>
      <c r="GX13" s="134"/>
      <c r="GY13" s="134"/>
      <c r="GZ13" s="134"/>
      <c r="HA13" s="134"/>
      <c r="HB13" s="134"/>
      <c r="HC13" s="134"/>
      <c r="HD13" s="134"/>
      <c r="HE13" s="134"/>
      <c r="HF13" s="134"/>
      <c r="HG13" s="134"/>
      <c r="HH13" s="134"/>
      <c r="HI13" s="134"/>
      <c r="HJ13" s="134"/>
      <c r="HK13" s="134"/>
      <c r="HL13" s="134"/>
      <c r="HM13" s="134"/>
      <c r="HN13" s="134"/>
      <c r="HO13" s="134"/>
      <c r="HP13" s="134"/>
      <c r="HQ13" s="134"/>
      <c r="HR13" s="134"/>
      <c r="HS13" s="134"/>
      <c r="HT13" s="134"/>
      <c r="HU13" s="134"/>
      <c r="HV13" s="134"/>
      <c r="HW13" s="134"/>
      <c r="HX13" s="134"/>
      <c r="HY13" s="134"/>
      <c r="HZ13" s="134"/>
      <c r="IA13" s="134"/>
      <c r="IB13" s="134"/>
      <c r="IC13" s="134"/>
      <c r="ID13" s="134"/>
      <c r="IE13" s="134"/>
      <c r="IF13" s="134"/>
      <c r="IG13" s="134"/>
      <c r="IH13" s="134"/>
      <c r="II13" s="134"/>
      <c r="IJ13" s="134"/>
      <c r="IK13" s="134"/>
      <c r="IL13" s="134"/>
      <c r="IM13" s="134"/>
      <c r="IN13" s="134"/>
      <c r="IO13" s="134"/>
      <c r="IP13" s="134"/>
      <c r="IQ13" s="134"/>
      <c r="IR13" s="134"/>
      <c r="IS13" s="134"/>
      <c r="IT13" s="134"/>
      <c r="IU13" s="134"/>
      <c r="IV13" s="134"/>
    </row>
    <row r="14" s="57" customFormat="1" ht="21" customHeight="1" spans="1:256">
      <c r="A14" s="110"/>
      <c r="B14" s="115"/>
      <c r="C14" s="112" t="s">
        <v>61</v>
      </c>
      <c r="D14" s="113">
        <v>0</v>
      </c>
      <c r="E14" s="112" t="s">
        <v>66</v>
      </c>
      <c r="F14" s="113">
        <v>0</v>
      </c>
      <c r="G14" s="112" t="s">
        <v>63</v>
      </c>
      <c r="H14" s="113">
        <v>0</v>
      </c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4"/>
      <c r="CY14" s="134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4"/>
      <c r="DN14" s="134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4"/>
      <c r="ER14" s="134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4"/>
      <c r="FG14" s="134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4"/>
      <c r="FV14" s="134"/>
      <c r="FW14" s="134"/>
      <c r="FX14" s="134"/>
      <c r="FY14" s="134"/>
      <c r="FZ14" s="134"/>
      <c r="GA14" s="134"/>
      <c r="GB14" s="134"/>
      <c r="GC14" s="134"/>
      <c r="GD14" s="134"/>
      <c r="GE14" s="134"/>
      <c r="GF14" s="134"/>
      <c r="GG14" s="134"/>
      <c r="GH14" s="134"/>
      <c r="GI14" s="134"/>
      <c r="GJ14" s="134"/>
      <c r="GK14" s="134"/>
      <c r="GL14" s="134"/>
      <c r="GM14" s="134"/>
      <c r="GN14" s="134"/>
      <c r="GO14" s="134"/>
      <c r="GP14" s="134"/>
      <c r="GQ14" s="134"/>
      <c r="GR14" s="134"/>
      <c r="GS14" s="134"/>
      <c r="GT14" s="134"/>
      <c r="GU14" s="134"/>
      <c r="GV14" s="134"/>
      <c r="GW14" s="134"/>
      <c r="GX14" s="134"/>
      <c r="GY14" s="134"/>
      <c r="GZ14" s="134"/>
      <c r="HA14" s="134"/>
      <c r="HB14" s="134"/>
      <c r="HC14" s="134"/>
      <c r="HD14" s="134"/>
      <c r="HE14" s="134"/>
      <c r="HF14" s="134"/>
      <c r="HG14" s="134"/>
      <c r="HH14" s="134"/>
      <c r="HI14" s="134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4"/>
      <c r="IF14" s="134"/>
      <c r="IG14" s="134"/>
      <c r="IH14" s="134"/>
      <c r="II14" s="134"/>
      <c r="IJ14" s="134"/>
      <c r="IK14" s="134"/>
      <c r="IL14" s="134"/>
      <c r="IM14" s="134"/>
      <c r="IN14" s="134"/>
      <c r="IO14" s="134"/>
      <c r="IP14" s="134"/>
      <c r="IQ14" s="134"/>
      <c r="IR14" s="134"/>
      <c r="IS14" s="134"/>
      <c r="IT14" s="134"/>
      <c r="IU14" s="134"/>
      <c r="IV14" s="134"/>
    </row>
    <row r="15" s="57" customFormat="1" ht="21" customHeight="1" spans="1:256">
      <c r="A15" s="110"/>
      <c r="B15" s="116"/>
      <c r="C15" s="112" t="s">
        <v>162</v>
      </c>
      <c r="D15" s="113"/>
      <c r="E15" s="112" t="s">
        <v>69</v>
      </c>
      <c r="F15" s="113">
        <v>0</v>
      </c>
      <c r="G15" s="112" t="s">
        <v>67</v>
      </c>
      <c r="H15" s="113">
        <v>0</v>
      </c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4"/>
      <c r="CY15" s="134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4"/>
      <c r="DN15" s="134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4"/>
      <c r="FG15" s="134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4"/>
      <c r="FV15" s="134"/>
      <c r="FW15" s="134"/>
      <c r="FX15" s="134"/>
      <c r="FY15" s="134"/>
      <c r="FZ15" s="134"/>
      <c r="GA15" s="134"/>
      <c r="GB15" s="134"/>
      <c r="GC15" s="134"/>
      <c r="GD15" s="134"/>
      <c r="GE15" s="134"/>
      <c r="GF15" s="134"/>
      <c r="GG15" s="134"/>
      <c r="GH15" s="134"/>
      <c r="GI15" s="134"/>
      <c r="GJ15" s="134"/>
      <c r="GK15" s="134"/>
      <c r="GL15" s="134"/>
      <c r="GM15" s="134"/>
      <c r="GN15" s="134"/>
      <c r="GO15" s="134"/>
      <c r="GP15" s="134"/>
      <c r="GQ15" s="134"/>
      <c r="GR15" s="134"/>
      <c r="GS15" s="134"/>
      <c r="GT15" s="134"/>
      <c r="GU15" s="134"/>
      <c r="GV15" s="134"/>
      <c r="GW15" s="134"/>
      <c r="GX15" s="134"/>
      <c r="GY15" s="134"/>
      <c r="GZ15" s="134"/>
      <c r="HA15" s="134"/>
      <c r="HB15" s="134"/>
      <c r="HC15" s="134"/>
      <c r="HD15" s="134"/>
      <c r="HE15" s="134"/>
      <c r="HF15" s="134"/>
      <c r="HG15" s="134"/>
      <c r="HH15" s="134"/>
      <c r="HI15" s="134"/>
      <c r="HJ15" s="134"/>
      <c r="HK15" s="134"/>
      <c r="HL15" s="134"/>
      <c r="HM15" s="134"/>
      <c r="HN15" s="134"/>
      <c r="HO15" s="134"/>
      <c r="HP15" s="134"/>
      <c r="HQ15" s="134"/>
      <c r="HR15" s="134"/>
      <c r="HS15" s="134"/>
      <c r="HT15" s="134"/>
      <c r="HU15" s="134"/>
      <c r="HV15" s="134"/>
      <c r="HW15" s="134"/>
      <c r="HX15" s="134"/>
      <c r="HY15" s="134"/>
      <c r="HZ15" s="134"/>
      <c r="IA15" s="134"/>
      <c r="IB15" s="134"/>
      <c r="IC15" s="134"/>
      <c r="ID15" s="134"/>
      <c r="IE15" s="134"/>
      <c r="IF15" s="134"/>
      <c r="IG15" s="134"/>
      <c r="IH15" s="134"/>
      <c r="II15" s="134"/>
      <c r="IJ15" s="134"/>
      <c r="IK15" s="134"/>
      <c r="IL15" s="134"/>
      <c r="IM15" s="134"/>
      <c r="IN15" s="134"/>
      <c r="IO15" s="134"/>
      <c r="IP15" s="134"/>
      <c r="IQ15" s="134"/>
      <c r="IR15" s="134"/>
      <c r="IS15" s="134"/>
      <c r="IT15" s="134"/>
      <c r="IU15" s="134"/>
      <c r="IV15" s="134"/>
    </row>
    <row r="16" s="57" customFormat="1" ht="21" customHeight="1" spans="1:256">
      <c r="A16" s="117"/>
      <c r="B16" s="111"/>
      <c r="C16" s="110" t="s">
        <v>68</v>
      </c>
      <c r="D16" s="113">
        <v>0</v>
      </c>
      <c r="E16" s="112" t="s">
        <v>72</v>
      </c>
      <c r="F16" s="75">
        <v>0</v>
      </c>
      <c r="G16" s="112" t="s">
        <v>70</v>
      </c>
      <c r="H16" s="113">
        <v>0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4"/>
      <c r="CY16" s="134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4"/>
      <c r="DN16" s="134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4"/>
      <c r="FG16" s="134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4"/>
      <c r="FV16" s="134"/>
      <c r="FW16" s="134"/>
      <c r="FX16" s="134"/>
      <c r="FY16" s="134"/>
      <c r="FZ16" s="134"/>
      <c r="GA16" s="134"/>
      <c r="GB16" s="134"/>
      <c r="GC16" s="134"/>
      <c r="GD16" s="134"/>
      <c r="GE16" s="134"/>
      <c r="GF16" s="134"/>
      <c r="GG16" s="134"/>
      <c r="GH16" s="134"/>
      <c r="GI16" s="134"/>
      <c r="GJ16" s="134"/>
      <c r="GK16" s="134"/>
      <c r="GL16" s="134"/>
      <c r="GM16" s="134"/>
      <c r="GN16" s="134"/>
      <c r="GO16" s="134"/>
      <c r="GP16" s="134"/>
      <c r="GQ16" s="134"/>
      <c r="GR16" s="134"/>
      <c r="GS16" s="134"/>
      <c r="GT16" s="134"/>
      <c r="GU16" s="134"/>
      <c r="GV16" s="134"/>
      <c r="GW16" s="134"/>
      <c r="GX16" s="134"/>
      <c r="GY16" s="134"/>
      <c r="GZ16" s="134"/>
      <c r="HA16" s="134"/>
      <c r="HB16" s="134"/>
      <c r="HC16" s="134"/>
      <c r="HD16" s="134"/>
      <c r="HE16" s="134"/>
      <c r="HF16" s="134"/>
      <c r="HG16" s="134"/>
      <c r="HH16" s="134"/>
      <c r="HI16" s="134"/>
      <c r="HJ16" s="134"/>
      <c r="HK16" s="134"/>
      <c r="HL16" s="134"/>
      <c r="HM16" s="134"/>
      <c r="HN16" s="134"/>
      <c r="HO16" s="134"/>
      <c r="HP16" s="134"/>
      <c r="HQ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4"/>
      <c r="IF16" s="134"/>
      <c r="IG16" s="134"/>
      <c r="IH16" s="134"/>
      <c r="II16" s="134"/>
      <c r="IJ16" s="134"/>
      <c r="IK16" s="134"/>
      <c r="IL16" s="134"/>
      <c r="IM16" s="134"/>
      <c r="IN16" s="134"/>
      <c r="IO16" s="134"/>
      <c r="IP16" s="134"/>
      <c r="IQ16" s="134"/>
      <c r="IR16" s="134"/>
      <c r="IS16" s="134"/>
      <c r="IT16" s="134"/>
      <c r="IU16" s="134"/>
      <c r="IV16" s="134"/>
    </row>
    <row r="17" s="57" customFormat="1" ht="21" customHeight="1" spans="1:256">
      <c r="A17" s="118"/>
      <c r="B17" s="75"/>
      <c r="C17" s="110" t="s">
        <v>71</v>
      </c>
      <c r="D17" s="113">
        <v>0</v>
      </c>
      <c r="E17" s="112" t="s">
        <v>163</v>
      </c>
      <c r="F17" s="114"/>
      <c r="G17" s="112" t="s">
        <v>73</v>
      </c>
      <c r="H17" s="113">
        <v>0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4"/>
      <c r="CY17" s="134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4"/>
      <c r="DN17" s="134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4"/>
      <c r="FG17" s="134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4"/>
      <c r="FV17" s="134"/>
      <c r="FW17" s="134"/>
      <c r="FX17" s="134"/>
      <c r="FY17" s="134"/>
      <c r="FZ17" s="134"/>
      <c r="GA17" s="134"/>
      <c r="GB17" s="134"/>
      <c r="GC17" s="134"/>
      <c r="GD17" s="134"/>
      <c r="GE17" s="134"/>
      <c r="GF17" s="134"/>
      <c r="GG17" s="134"/>
      <c r="GH17" s="134"/>
      <c r="GI17" s="134"/>
      <c r="GJ17" s="134"/>
      <c r="GK17" s="134"/>
      <c r="GL17" s="134"/>
      <c r="GM17" s="134"/>
      <c r="GN17" s="134"/>
      <c r="GO17" s="134"/>
      <c r="GP17" s="134"/>
      <c r="GQ17" s="134"/>
      <c r="GR17" s="134"/>
      <c r="GS17" s="134"/>
      <c r="GT17" s="134"/>
      <c r="GU17" s="134"/>
      <c r="GV17" s="134"/>
      <c r="GW17" s="134"/>
      <c r="GX17" s="134"/>
      <c r="GY17" s="134"/>
      <c r="GZ17" s="134"/>
      <c r="HA17" s="134"/>
      <c r="HB17" s="134"/>
      <c r="HC17" s="134"/>
      <c r="HD17" s="134"/>
      <c r="HE17" s="134"/>
      <c r="HF17" s="134"/>
      <c r="HG17" s="134"/>
      <c r="HH17" s="134"/>
      <c r="HI17" s="134"/>
      <c r="HJ17" s="134"/>
      <c r="HK17" s="134"/>
      <c r="HL17" s="134"/>
      <c r="HM17" s="134"/>
      <c r="HN17" s="134"/>
      <c r="HO17" s="134"/>
      <c r="HP17" s="134"/>
      <c r="HQ17" s="134"/>
      <c r="HR17" s="134"/>
      <c r="HS17" s="134"/>
      <c r="HT17" s="134"/>
      <c r="HU17" s="134"/>
      <c r="HV17" s="134"/>
      <c r="HW17" s="134"/>
      <c r="HX17" s="134"/>
      <c r="HY17" s="134"/>
      <c r="HZ17" s="134"/>
      <c r="IA17" s="134"/>
      <c r="IB17" s="134"/>
      <c r="IC17" s="134"/>
      <c r="ID17" s="134"/>
      <c r="IE17" s="134"/>
      <c r="IF17" s="134"/>
      <c r="IG17" s="134"/>
      <c r="IH17" s="134"/>
      <c r="II17" s="134"/>
      <c r="IJ17" s="134"/>
      <c r="IK17" s="134"/>
      <c r="IL17" s="134"/>
      <c r="IM17" s="134"/>
      <c r="IN17" s="134"/>
      <c r="IO17" s="134"/>
      <c r="IP17" s="134"/>
      <c r="IQ17" s="134"/>
      <c r="IR17" s="134"/>
      <c r="IS17" s="134"/>
      <c r="IT17" s="134"/>
      <c r="IU17" s="134"/>
      <c r="IV17" s="134"/>
    </row>
    <row r="18" s="57" customFormat="1" ht="21" customHeight="1" spans="1:256">
      <c r="A18" s="118"/>
      <c r="B18" s="75"/>
      <c r="C18" s="110" t="s">
        <v>74</v>
      </c>
      <c r="D18" s="113">
        <v>0</v>
      </c>
      <c r="E18" s="112" t="s">
        <v>62</v>
      </c>
      <c r="F18" s="75">
        <v>0</v>
      </c>
      <c r="G18" s="112" t="s">
        <v>76</v>
      </c>
      <c r="H18" s="113">
        <v>0</v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4"/>
      <c r="CJ18" s="134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4"/>
      <c r="CY18" s="134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4"/>
      <c r="DN18" s="134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4"/>
      <c r="FG18" s="134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4"/>
      <c r="FV18" s="134"/>
      <c r="FW18" s="134"/>
      <c r="FX18" s="134"/>
      <c r="FY18" s="134"/>
      <c r="FZ18" s="134"/>
      <c r="GA18" s="134"/>
      <c r="GB18" s="134"/>
      <c r="GC18" s="134"/>
      <c r="GD18" s="134"/>
      <c r="GE18" s="134"/>
      <c r="GF18" s="134"/>
      <c r="GG18" s="134"/>
      <c r="GH18" s="134"/>
      <c r="GI18" s="134"/>
      <c r="GJ18" s="134"/>
      <c r="GK18" s="134"/>
      <c r="GL18" s="134"/>
      <c r="GM18" s="134"/>
      <c r="GN18" s="134"/>
      <c r="GO18" s="134"/>
      <c r="GP18" s="134"/>
      <c r="GQ18" s="134"/>
      <c r="GR18" s="134"/>
      <c r="GS18" s="134"/>
      <c r="GT18" s="134"/>
      <c r="GU18" s="134"/>
      <c r="GV18" s="134"/>
      <c r="GW18" s="134"/>
      <c r="GX18" s="134"/>
      <c r="GY18" s="134"/>
      <c r="GZ18" s="134"/>
      <c r="HA18" s="134"/>
      <c r="HB18" s="134"/>
      <c r="HC18" s="134"/>
      <c r="HD18" s="134"/>
      <c r="HE18" s="134"/>
      <c r="HF18" s="134"/>
      <c r="HG18" s="134"/>
      <c r="HH18" s="134"/>
      <c r="HI18" s="134"/>
      <c r="HJ18" s="134"/>
      <c r="HK18" s="134"/>
      <c r="HL18" s="134"/>
      <c r="HM18" s="134"/>
      <c r="HN18" s="134"/>
      <c r="HO18" s="134"/>
      <c r="HP18" s="134"/>
      <c r="HQ18" s="134"/>
      <c r="HR18" s="134"/>
      <c r="HS18" s="134"/>
      <c r="HT18" s="134"/>
      <c r="HU18" s="134"/>
      <c r="HV18" s="134"/>
      <c r="HW18" s="134"/>
      <c r="HX18" s="134"/>
      <c r="HY18" s="134"/>
      <c r="HZ18" s="134"/>
      <c r="IA18" s="134"/>
      <c r="IB18" s="134"/>
      <c r="IC18" s="134"/>
      <c r="ID18" s="134"/>
      <c r="IE18" s="134"/>
      <c r="IF18" s="134"/>
      <c r="IG18" s="134"/>
      <c r="IH18" s="134"/>
      <c r="II18" s="134"/>
      <c r="IJ18" s="134"/>
      <c r="IK18" s="134"/>
      <c r="IL18" s="134"/>
      <c r="IM18" s="134"/>
      <c r="IN18" s="134"/>
      <c r="IO18" s="134"/>
      <c r="IP18" s="134"/>
      <c r="IQ18" s="134"/>
      <c r="IR18" s="134"/>
      <c r="IS18" s="134"/>
      <c r="IT18" s="134"/>
      <c r="IU18" s="134"/>
      <c r="IV18" s="134"/>
    </row>
    <row r="19" s="57" customFormat="1" ht="21" customHeight="1" spans="1:256">
      <c r="A19" s="118"/>
      <c r="B19" s="75"/>
      <c r="C19" s="110" t="s">
        <v>77</v>
      </c>
      <c r="D19" s="113">
        <v>0</v>
      </c>
      <c r="E19" s="112" t="s">
        <v>164</v>
      </c>
      <c r="F19" s="114"/>
      <c r="G19" s="112" t="s">
        <v>78</v>
      </c>
      <c r="H19" s="113">
        <v>0</v>
      </c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4"/>
      <c r="CJ19" s="134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4"/>
      <c r="CY19" s="134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4"/>
      <c r="DN19" s="134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4"/>
      <c r="FG19" s="134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4"/>
      <c r="FV19" s="134"/>
      <c r="FW19" s="134"/>
      <c r="FX19" s="134"/>
      <c r="FY19" s="134"/>
      <c r="FZ19" s="134"/>
      <c r="GA19" s="134"/>
      <c r="GB19" s="134"/>
      <c r="GC19" s="134"/>
      <c r="GD19" s="134"/>
      <c r="GE19" s="134"/>
      <c r="GF19" s="134"/>
      <c r="GG19" s="134"/>
      <c r="GH19" s="134"/>
      <c r="GI19" s="134"/>
      <c r="GJ19" s="134"/>
      <c r="GK19" s="134"/>
      <c r="GL19" s="134"/>
      <c r="GM19" s="134"/>
      <c r="GN19" s="134"/>
      <c r="GO19" s="134"/>
      <c r="GP19" s="134"/>
      <c r="GQ19" s="134"/>
      <c r="GR19" s="134"/>
      <c r="GS19" s="134"/>
      <c r="GT19" s="134"/>
      <c r="GU19" s="134"/>
      <c r="GV19" s="134"/>
      <c r="GW19" s="134"/>
      <c r="GX19" s="134"/>
      <c r="GY19" s="134"/>
      <c r="GZ19" s="134"/>
      <c r="HA19" s="134"/>
      <c r="HB19" s="134"/>
      <c r="HC19" s="134"/>
      <c r="HD19" s="134"/>
      <c r="HE19" s="134"/>
      <c r="HF19" s="134"/>
      <c r="HG19" s="134"/>
      <c r="HH19" s="134"/>
      <c r="HI19" s="134"/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34"/>
      <c r="IF19" s="134"/>
      <c r="IG19" s="134"/>
      <c r="IH19" s="134"/>
      <c r="II19" s="134"/>
      <c r="IJ19" s="134"/>
      <c r="IK19" s="134"/>
      <c r="IL19" s="134"/>
      <c r="IM19" s="134"/>
      <c r="IN19" s="134"/>
      <c r="IO19" s="134"/>
      <c r="IP19" s="134"/>
      <c r="IQ19" s="134"/>
      <c r="IR19" s="134"/>
      <c r="IS19" s="134"/>
      <c r="IT19" s="134"/>
      <c r="IU19" s="134"/>
      <c r="IV19" s="134"/>
    </row>
    <row r="20" s="57" customFormat="1" ht="21" customHeight="1" spans="1:256">
      <c r="A20" s="118"/>
      <c r="B20" s="75"/>
      <c r="C20" s="119" t="s">
        <v>165</v>
      </c>
      <c r="D20" s="113">
        <v>0</v>
      </c>
      <c r="E20" s="112" t="s">
        <v>75</v>
      </c>
      <c r="F20" s="75">
        <v>0</v>
      </c>
      <c r="G20" s="112" t="s">
        <v>80</v>
      </c>
      <c r="H20" s="75">
        <v>0</v>
      </c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4"/>
      <c r="GI20" s="134"/>
      <c r="GJ20" s="134"/>
      <c r="GK20" s="134"/>
      <c r="GL20" s="134"/>
      <c r="GM20" s="134"/>
      <c r="GN20" s="134"/>
      <c r="GO20" s="134"/>
      <c r="GP20" s="134"/>
      <c r="GQ20" s="134"/>
      <c r="GR20" s="134"/>
      <c r="GS20" s="134"/>
      <c r="GT20" s="134"/>
      <c r="GU20" s="134"/>
      <c r="GV20" s="134"/>
      <c r="GW20" s="134"/>
      <c r="GX20" s="134"/>
      <c r="GY20" s="134"/>
      <c r="GZ20" s="134"/>
      <c r="HA20" s="134"/>
      <c r="HB20" s="134"/>
      <c r="HC20" s="134"/>
      <c r="HD20" s="134"/>
      <c r="HE20" s="134"/>
      <c r="HF20" s="134"/>
      <c r="HG20" s="134"/>
      <c r="HH20" s="134"/>
      <c r="HI20" s="134"/>
      <c r="HJ20" s="134"/>
      <c r="HK20" s="134"/>
      <c r="HL20" s="134"/>
      <c r="HM20" s="134"/>
      <c r="HN20" s="134"/>
      <c r="HO20" s="134"/>
      <c r="HP20" s="134"/>
      <c r="HQ20" s="134"/>
      <c r="HR20" s="134"/>
      <c r="HS20" s="134"/>
      <c r="HT20" s="134"/>
      <c r="HU20" s="134"/>
      <c r="HV20" s="134"/>
      <c r="HW20" s="134"/>
      <c r="HX20" s="134"/>
      <c r="HY20" s="134"/>
      <c r="HZ20" s="134"/>
      <c r="IA20" s="134"/>
      <c r="IB20" s="134"/>
      <c r="IC20" s="134"/>
      <c r="ID20" s="134"/>
      <c r="IE20" s="134"/>
      <c r="IF20" s="134"/>
      <c r="IG20" s="134"/>
      <c r="IH20" s="134"/>
      <c r="II20" s="134"/>
      <c r="IJ20" s="134"/>
      <c r="IK20" s="134"/>
      <c r="IL20" s="134"/>
      <c r="IM20" s="134"/>
      <c r="IN20" s="134"/>
      <c r="IO20" s="134"/>
      <c r="IP20" s="134"/>
      <c r="IQ20" s="134"/>
      <c r="IR20" s="134"/>
      <c r="IS20" s="134"/>
      <c r="IT20" s="134"/>
      <c r="IU20" s="134"/>
      <c r="IV20" s="134"/>
    </row>
    <row r="21" s="57" customFormat="1" ht="21" customHeight="1" spans="1:256">
      <c r="A21" s="118"/>
      <c r="B21" s="75"/>
      <c r="C21" s="119" t="s">
        <v>81</v>
      </c>
      <c r="D21" s="113">
        <v>0</v>
      </c>
      <c r="E21" s="112" t="s">
        <v>166</v>
      </c>
      <c r="F21" s="114"/>
      <c r="G21" s="120"/>
      <c r="H21" s="121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4"/>
      <c r="FG21" s="134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4"/>
      <c r="GK21" s="134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4"/>
      <c r="HI21" s="134"/>
      <c r="HJ21" s="134"/>
      <c r="HK21" s="134"/>
      <c r="HL21" s="134"/>
      <c r="HM21" s="134"/>
      <c r="HN21" s="134"/>
      <c r="HO21" s="134"/>
      <c r="HP21" s="134"/>
      <c r="HQ21" s="134"/>
      <c r="HR21" s="134"/>
      <c r="HS21" s="134"/>
      <c r="HT21" s="134"/>
      <c r="HU21" s="134"/>
      <c r="HV21" s="134"/>
      <c r="HW21" s="134"/>
      <c r="HX21" s="134"/>
      <c r="HY21" s="134"/>
      <c r="HZ21" s="134"/>
      <c r="IA21" s="134"/>
      <c r="IB21" s="134"/>
      <c r="IC21" s="134"/>
      <c r="ID21" s="134"/>
      <c r="IE21" s="134"/>
      <c r="IF21" s="134"/>
      <c r="IG21" s="134"/>
      <c r="IH21" s="134"/>
      <c r="II21" s="134"/>
      <c r="IJ21" s="134"/>
      <c r="IK21" s="134"/>
      <c r="IL21" s="134"/>
      <c r="IM21" s="134"/>
      <c r="IN21" s="134"/>
      <c r="IO21" s="134"/>
      <c r="IP21" s="134"/>
      <c r="IQ21" s="134"/>
      <c r="IR21" s="134"/>
      <c r="IS21" s="134"/>
      <c r="IT21" s="134"/>
      <c r="IU21" s="134"/>
      <c r="IV21" s="134"/>
    </row>
    <row r="22" s="57" customFormat="1" ht="21" customHeight="1" spans="1:256">
      <c r="A22" s="118"/>
      <c r="B22" s="75"/>
      <c r="C22" s="119" t="s">
        <v>82</v>
      </c>
      <c r="D22" s="113"/>
      <c r="E22" s="112" t="s">
        <v>167</v>
      </c>
      <c r="F22" s="113"/>
      <c r="G22" s="120"/>
      <c r="H22" s="122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4"/>
      <c r="DN22" s="134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4"/>
      <c r="EC22" s="134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4"/>
      <c r="FG22" s="134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4"/>
      <c r="FV22" s="134"/>
      <c r="FW22" s="134"/>
      <c r="FX22" s="134"/>
      <c r="FY22" s="134"/>
      <c r="FZ22" s="134"/>
      <c r="GA22" s="134"/>
      <c r="GB22" s="134"/>
      <c r="GC22" s="134"/>
      <c r="GD22" s="134"/>
      <c r="GE22" s="134"/>
      <c r="GF22" s="134"/>
      <c r="GG22" s="134"/>
      <c r="GH22" s="134"/>
      <c r="GI22" s="134"/>
      <c r="GJ22" s="134"/>
      <c r="GK22" s="134"/>
      <c r="GL22" s="134"/>
      <c r="GM22" s="134"/>
      <c r="GN22" s="134"/>
      <c r="GO22" s="134"/>
      <c r="GP22" s="134"/>
      <c r="GQ22" s="134"/>
      <c r="GR22" s="134"/>
      <c r="GS22" s="134"/>
      <c r="GT22" s="134"/>
      <c r="GU22" s="134"/>
      <c r="GV22" s="134"/>
      <c r="GW22" s="134"/>
      <c r="GX22" s="134"/>
      <c r="GY22" s="134"/>
      <c r="GZ22" s="134"/>
      <c r="HA22" s="134"/>
      <c r="HB22" s="134"/>
      <c r="HC22" s="134"/>
      <c r="HD22" s="134"/>
      <c r="HE22" s="134"/>
      <c r="HF22" s="134"/>
      <c r="HG22" s="134"/>
      <c r="HH22" s="134"/>
      <c r="HI22" s="134"/>
      <c r="HJ22" s="134"/>
      <c r="HK22" s="134"/>
      <c r="HL22" s="134"/>
      <c r="HM22" s="134"/>
      <c r="HN22" s="134"/>
      <c r="HO22" s="134"/>
      <c r="HP22" s="134"/>
      <c r="HQ22" s="134"/>
      <c r="HR22" s="134"/>
      <c r="HS22" s="134"/>
      <c r="HT22" s="134"/>
      <c r="HU22" s="134"/>
      <c r="HV22" s="134"/>
      <c r="HW22" s="134"/>
      <c r="HX22" s="134"/>
      <c r="HY22" s="134"/>
      <c r="HZ22" s="134"/>
      <c r="IA22" s="134"/>
      <c r="IB22" s="134"/>
      <c r="IC22" s="134"/>
      <c r="ID22" s="134"/>
      <c r="IE22" s="134"/>
      <c r="IF22" s="134"/>
      <c r="IG22" s="134"/>
      <c r="IH22" s="134"/>
      <c r="II22" s="134"/>
      <c r="IJ22" s="134"/>
      <c r="IK22" s="134"/>
      <c r="IL22" s="134"/>
      <c r="IM22" s="134"/>
      <c r="IN22" s="134"/>
      <c r="IO22" s="134"/>
      <c r="IP22" s="134"/>
      <c r="IQ22" s="134"/>
      <c r="IR22" s="134"/>
      <c r="IS22" s="134"/>
      <c r="IT22" s="134"/>
      <c r="IU22" s="134"/>
      <c r="IV22" s="134"/>
    </row>
    <row r="23" s="57" customFormat="1" ht="21" customHeight="1" spans="1:256">
      <c r="A23" s="118"/>
      <c r="B23" s="75"/>
      <c r="C23" s="119" t="s">
        <v>83</v>
      </c>
      <c r="D23" s="113">
        <v>0</v>
      </c>
      <c r="E23" s="112" t="s">
        <v>168</v>
      </c>
      <c r="F23" s="75"/>
      <c r="G23" s="120"/>
      <c r="H23" s="122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4"/>
      <c r="DN23" s="134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4"/>
      <c r="EC23" s="134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4"/>
      <c r="ER23" s="134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4"/>
      <c r="FG23" s="134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4"/>
      <c r="FV23" s="134"/>
      <c r="FW23" s="134"/>
      <c r="FX23" s="134"/>
      <c r="FY23" s="134"/>
      <c r="FZ23" s="134"/>
      <c r="GA23" s="134"/>
      <c r="GB23" s="134"/>
      <c r="GC23" s="134"/>
      <c r="GD23" s="134"/>
      <c r="GE23" s="134"/>
      <c r="GF23" s="134"/>
      <c r="GG23" s="134"/>
      <c r="GH23" s="134"/>
      <c r="GI23" s="134"/>
      <c r="GJ23" s="134"/>
      <c r="GK23" s="134"/>
      <c r="GL23" s="134"/>
      <c r="GM23" s="134"/>
      <c r="GN23" s="134"/>
      <c r="GO23" s="134"/>
      <c r="GP23" s="134"/>
      <c r="GQ23" s="134"/>
      <c r="GR23" s="134"/>
      <c r="GS23" s="134"/>
      <c r="GT23" s="134"/>
      <c r="GU23" s="134"/>
      <c r="GV23" s="134"/>
      <c r="GW23" s="134"/>
      <c r="GX23" s="134"/>
      <c r="GY23" s="134"/>
      <c r="GZ23" s="134"/>
      <c r="HA23" s="134"/>
      <c r="HB23" s="134"/>
      <c r="HC23" s="134"/>
      <c r="HD23" s="134"/>
      <c r="HE23" s="134"/>
      <c r="HF23" s="134"/>
      <c r="HG23" s="134"/>
      <c r="HH23" s="134"/>
      <c r="HI23" s="134"/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4"/>
      <c r="HU23" s="134"/>
      <c r="HV23" s="134"/>
      <c r="HW23" s="134"/>
      <c r="HX23" s="134"/>
      <c r="HY23" s="134"/>
      <c r="HZ23" s="134"/>
      <c r="IA23" s="134"/>
      <c r="IB23" s="134"/>
      <c r="IC23" s="134"/>
      <c r="ID23" s="134"/>
      <c r="IE23" s="134"/>
      <c r="IF23" s="134"/>
      <c r="IG23" s="134"/>
      <c r="IH23" s="134"/>
      <c r="II23" s="134"/>
      <c r="IJ23" s="134"/>
      <c r="IK23" s="134"/>
      <c r="IL23" s="134"/>
      <c r="IM23" s="134"/>
      <c r="IN23" s="134"/>
      <c r="IO23" s="134"/>
      <c r="IP23" s="134"/>
      <c r="IQ23" s="134"/>
      <c r="IR23" s="134"/>
      <c r="IS23" s="134"/>
      <c r="IT23" s="134"/>
      <c r="IU23" s="134"/>
      <c r="IV23" s="134"/>
    </row>
    <row r="24" s="57" customFormat="1" ht="21" customHeight="1" spans="1:256">
      <c r="A24" s="117"/>
      <c r="B24" s="75"/>
      <c r="C24" s="119" t="s">
        <v>84</v>
      </c>
      <c r="D24" s="113">
        <v>0</v>
      </c>
      <c r="E24" s="120"/>
      <c r="F24" s="111"/>
      <c r="G24" s="117"/>
      <c r="H24" s="122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4"/>
      <c r="DN24" s="134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4"/>
      <c r="EC24" s="134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4"/>
      <c r="ER24" s="134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4"/>
      <c r="FG24" s="134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4"/>
      <c r="FV24" s="134"/>
      <c r="FW24" s="134"/>
      <c r="FX24" s="134"/>
      <c r="FY24" s="134"/>
      <c r="FZ24" s="134"/>
      <c r="GA24" s="134"/>
      <c r="GB24" s="134"/>
      <c r="GC24" s="134"/>
      <c r="GD24" s="134"/>
      <c r="GE24" s="134"/>
      <c r="GF24" s="134"/>
      <c r="GG24" s="134"/>
      <c r="GH24" s="134"/>
      <c r="GI24" s="134"/>
      <c r="GJ24" s="134"/>
      <c r="GK24" s="134"/>
      <c r="GL24" s="134"/>
      <c r="GM24" s="134"/>
      <c r="GN24" s="134"/>
      <c r="GO24" s="134"/>
      <c r="GP24" s="134"/>
      <c r="GQ24" s="134"/>
      <c r="GR24" s="134"/>
      <c r="GS24" s="134"/>
      <c r="GT24" s="134"/>
      <c r="GU24" s="134"/>
      <c r="GV24" s="134"/>
      <c r="GW24" s="134"/>
      <c r="GX24" s="134"/>
      <c r="GY24" s="134"/>
      <c r="GZ24" s="134"/>
      <c r="HA24" s="134"/>
      <c r="HB24" s="134"/>
      <c r="HC24" s="134"/>
      <c r="HD24" s="134"/>
      <c r="HE24" s="134"/>
      <c r="HF24" s="134"/>
      <c r="HG24" s="134"/>
      <c r="HH24" s="134"/>
      <c r="HI24" s="134"/>
      <c r="HJ24" s="134"/>
      <c r="HK24" s="134"/>
      <c r="HL24" s="134"/>
      <c r="HM24" s="134"/>
      <c r="HN24" s="134"/>
      <c r="HO24" s="134"/>
      <c r="HP24" s="134"/>
      <c r="HQ24" s="134"/>
      <c r="HR24" s="134"/>
      <c r="HS24" s="134"/>
      <c r="HT24" s="134"/>
      <c r="HU24" s="134"/>
      <c r="HV24" s="134"/>
      <c r="HW24" s="134"/>
      <c r="HX24" s="134"/>
      <c r="HY24" s="134"/>
      <c r="HZ24" s="134"/>
      <c r="IA24" s="134"/>
      <c r="IB24" s="134"/>
      <c r="IC24" s="134"/>
      <c r="ID24" s="134"/>
      <c r="IE24" s="134"/>
      <c r="IF24" s="134"/>
      <c r="IG24" s="134"/>
      <c r="IH24" s="134"/>
      <c r="II24" s="134"/>
      <c r="IJ24" s="134"/>
      <c r="IK24" s="134"/>
      <c r="IL24" s="134"/>
      <c r="IM24" s="134"/>
      <c r="IN24" s="134"/>
      <c r="IO24" s="134"/>
      <c r="IP24" s="134"/>
      <c r="IQ24" s="134"/>
      <c r="IR24" s="134"/>
      <c r="IS24" s="134"/>
      <c r="IT24" s="134"/>
      <c r="IU24" s="134"/>
      <c r="IV24" s="134"/>
    </row>
    <row r="25" s="57" customFormat="1" ht="21" customHeight="1" spans="1:256">
      <c r="A25" s="117"/>
      <c r="B25" s="75"/>
      <c r="C25" s="123" t="s">
        <v>85</v>
      </c>
      <c r="D25" s="113"/>
      <c r="E25" s="120"/>
      <c r="F25" s="75"/>
      <c r="G25" s="117"/>
      <c r="H25" s="122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4"/>
      <c r="EC25" s="134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4"/>
      <c r="ER25" s="134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4"/>
      <c r="FG25" s="134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4"/>
      <c r="FV25" s="134"/>
      <c r="FW25" s="134"/>
      <c r="FX25" s="134"/>
      <c r="FY25" s="134"/>
      <c r="FZ25" s="134"/>
      <c r="GA25" s="134"/>
      <c r="GB25" s="134"/>
      <c r="GC25" s="134"/>
      <c r="GD25" s="134"/>
      <c r="GE25" s="134"/>
      <c r="GF25" s="134"/>
      <c r="GG25" s="134"/>
      <c r="GH25" s="134"/>
      <c r="GI25" s="134"/>
      <c r="GJ25" s="134"/>
      <c r="GK25" s="134"/>
      <c r="GL25" s="134"/>
      <c r="GM25" s="134"/>
      <c r="GN25" s="134"/>
      <c r="GO25" s="134"/>
      <c r="GP25" s="134"/>
      <c r="GQ25" s="134"/>
      <c r="GR25" s="134"/>
      <c r="GS25" s="134"/>
      <c r="GT25" s="134"/>
      <c r="GU25" s="134"/>
      <c r="GV25" s="134"/>
      <c r="GW25" s="134"/>
      <c r="GX25" s="134"/>
      <c r="GY25" s="134"/>
      <c r="GZ25" s="134"/>
      <c r="HA25" s="134"/>
      <c r="HB25" s="134"/>
      <c r="HC25" s="134"/>
      <c r="HD25" s="134"/>
      <c r="HE25" s="134"/>
      <c r="HF25" s="134"/>
      <c r="HG25" s="134"/>
      <c r="HH25" s="134"/>
      <c r="HI25" s="134"/>
      <c r="HJ25" s="134"/>
      <c r="HK25" s="134"/>
      <c r="HL25" s="134"/>
      <c r="HM25" s="134"/>
      <c r="HN25" s="134"/>
      <c r="HO25" s="134"/>
      <c r="HP25" s="134"/>
      <c r="HQ25" s="134"/>
      <c r="HR25" s="134"/>
      <c r="HS25" s="134"/>
      <c r="HT25" s="134"/>
      <c r="HU25" s="134"/>
      <c r="HV25" s="134"/>
      <c r="HW25" s="134"/>
      <c r="HX25" s="134"/>
      <c r="HY25" s="134"/>
      <c r="HZ25" s="134"/>
      <c r="IA25" s="134"/>
      <c r="IB25" s="134"/>
      <c r="IC25" s="134"/>
      <c r="ID25" s="134"/>
      <c r="IE25" s="134"/>
      <c r="IF25" s="134"/>
      <c r="IG25" s="134"/>
      <c r="IH25" s="134"/>
      <c r="II25" s="134"/>
      <c r="IJ25" s="134"/>
      <c r="IK25" s="134"/>
      <c r="IL25" s="134"/>
      <c r="IM25" s="134"/>
      <c r="IN25" s="134"/>
      <c r="IO25" s="134"/>
      <c r="IP25" s="134"/>
      <c r="IQ25" s="134"/>
      <c r="IR25" s="134"/>
      <c r="IS25" s="134"/>
      <c r="IT25" s="134"/>
      <c r="IU25" s="134"/>
      <c r="IV25" s="134"/>
    </row>
    <row r="26" s="57" customFormat="1" ht="21" customHeight="1" spans="1:256">
      <c r="A26" s="117"/>
      <c r="B26" s="124"/>
      <c r="C26" s="123" t="s">
        <v>169</v>
      </c>
      <c r="D26" s="113">
        <v>0</v>
      </c>
      <c r="E26" s="120"/>
      <c r="F26" s="75"/>
      <c r="G26" s="117"/>
      <c r="H26" s="122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4"/>
      <c r="EC26" s="134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4"/>
      <c r="ER26" s="134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4"/>
      <c r="FG26" s="134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4"/>
      <c r="FV26" s="134"/>
      <c r="FW26" s="134"/>
      <c r="FX26" s="134"/>
      <c r="FY26" s="134"/>
      <c r="FZ26" s="134"/>
      <c r="GA26" s="134"/>
      <c r="GB26" s="134"/>
      <c r="GC26" s="134"/>
      <c r="GD26" s="134"/>
      <c r="GE26" s="134"/>
      <c r="GF26" s="134"/>
      <c r="GG26" s="134"/>
      <c r="GH26" s="134"/>
      <c r="GI26" s="134"/>
      <c r="GJ26" s="134"/>
      <c r="GK26" s="134"/>
      <c r="GL26" s="134"/>
      <c r="GM26" s="134"/>
      <c r="GN26" s="134"/>
      <c r="GO26" s="134"/>
      <c r="GP26" s="134"/>
      <c r="GQ26" s="134"/>
      <c r="GR26" s="134"/>
      <c r="GS26" s="134"/>
      <c r="GT26" s="134"/>
      <c r="GU26" s="134"/>
      <c r="GV26" s="134"/>
      <c r="GW26" s="134"/>
      <c r="GX26" s="134"/>
      <c r="GY26" s="134"/>
      <c r="GZ26" s="134"/>
      <c r="HA26" s="134"/>
      <c r="HB26" s="134"/>
      <c r="HC26" s="134"/>
      <c r="HD26" s="134"/>
      <c r="HE26" s="134"/>
      <c r="HF26" s="134"/>
      <c r="HG26" s="134"/>
      <c r="HH26" s="134"/>
      <c r="HI26" s="134"/>
      <c r="HJ26" s="134"/>
      <c r="HK26" s="134"/>
      <c r="HL26" s="134"/>
      <c r="HM26" s="134"/>
      <c r="HN26" s="134"/>
      <c r="HO26" s="134"/>
      <c r="HP26" s="134"/>
      <c r="HQ26" s="134"/>
      <c r="HR26" s="134"/>
      <c r="HS26" s="134"/>
      <c r="HT26" s="134"/>
      <c r="HU26" s="134"/>
      <c r="HV26" s="134"/>
      <c r="HW26" s="134"/>
      <c r="HX26" s="134"/>
      <c r="HY26" s="134"/>
      <c r="HZ26" s="134"/>
      <c r="IA26" s="134"/>
      <c r="IB26" s="134"/>
      <c r="IC26" s="134"/>
      <c r="ID26" s="134"/>
      <c r="IE26" s="134"/>
      <c r="IF26" s="134"/>
      <c r="IG26" s="134"/>
      <c r="IH26" s="134"/>
      <c r="II26" s="134"/>
      <c r="IJ26" s="134"/>
      <c r="IK26" s="134"/>
      <c r="IL26" s="134"/>
      <c r="IM26" s="134"/>
      <c r="IN26" s="134"/>
      <c r="IO26" s="134"/>
      <c r="IP26" s="134"/>
      <c r="IQ26" s="134"/>
      <c r="IR26" s="134"/>
      <c r="IS26" s="134"/>
      <c r="IT26" s="134"/>
      <c r="IU26" s="134"/>
      <c r="IV26" s="134"/>
    </row>
    <row r="27" s="57" customFormat="1" ht="21" customHeight="1" spans="1:256">
      <c r="A27" s="117"/>
      <c r="B27" s="124"/>
      <c r="C27" s="123" t="s">
        <v>170</v>
      </c>
      <c r="D27" s="113">
        <v>0</v>
      </c>
      <c r="E27" s="120"/>
      <c r="F27" s="75"/>
      <c r="G27" s="117"/>
      <c r="H27" s="122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4"/>
      <c r="EC27" s="134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4"/>
      <c r="ER27" s="134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4"/>
      <c r="FG27" s="134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4"/>
      <c r="FV27" s="134"/>
      <c r="FW27" s="134"/>
      <c r="FX27" s="134"/>
      <c r="FY27" s="134"/>
      <c r="FZ27" s="134"/>
      <c r="GA27" s="134"/>
      <c r="GB27" s="134"/>
      <c r="GC27" s="134"/>
      <c r="GD27" s="134"/>
      <c r="GE27" s="134"/>
      <c r="GF27" s="134"/>
      <c r="GG27" s="134"/>
      <c r="GH27" s="134"/>
      <c r="GI27" s="134"/>
      <c r="GJ27" s="134"/>
      <c r="GK27" s="134"/>
      <c r="GL27" s="134"/>
      <c r="GM27" s="134"/>
      <c r="GN27" s="134"/>
      <c r="GO27" s="134"/>
      <c r="GP27" s="134"/>
      <c r="GQ27" s="134"/>
      <c r="GR27" s="134"/>
      <c r="GS27" s="134"/>
      <c r="GT27" s="134"/>
      <c r="GU27" s="134"/>
      <c r="GV27" s="134"/>
      <c r="GW27" s="134"/>
      <c r="GX27" s="134"/>
      <c r="GY27" s="134"/>
      <c r="GZ27" s="134"/>
      <c r="HA27" s="134"/>
      <c r="HB27" s="134"/>
      <c r="HC27" s="134"/>
      <c r="HD27" s="134"/>
      <c r="HE27" s="134"/>
      <c r="HF27" s="134"/>
      <c r="HG27" s="134"/>
      <c r="HH27" s="134"/>
      <c r="HI27" s="134"/>
      <c r="HJ27" s="134"/>
      <c r="HK27" s="134"/>
      <c r="HL27" s="134"/>
      <c r="HM27" s="134"/>
      <c r="HN27" s="134"/>
      <c r="HO27" s="134"/>
      <c r="HP27" s="134"/>
      <c r="HQ27" s="134"/>
      <c r="HR27" s="134"/>
      <c r="HS27" s="134"/>
      <c r="HT27" s="134"/>
      <c r="HU27" s="134"/>
      <c r="HV27" s="134"/>
      <c r="HW27" s="134"/>
      <c r="HX27" s="134"/>
      <c r="HY27" s="134"/>
      <c r="HZ27" s="134"/>
      <c r="IA27" s="134"/>
      <c r="IB27" s="134"/>
      <c r="IC27" s="134"/>
      <c r="ID27" s="134"/>
      <c r="IE27" s="134"/>
      <c r="IF27" s="134"/>
      <c r="IG27" s="134"/>
      <c r="IH27" s="134"/>
      <c r="II27" s="134"/>
      <c r="IJ27" s="134"/>
      <c r="IK27" s="134"/>
      <c r="IL27" s="134"/>
      <c r="IM27" s="134"/>
      <c r="IN27" s="134"/>
      <c r="IO27" s="134"/>
      <c r="IP27" s="134"/>
      <c r="IQ27" s="134"/>
      <c r="IR27" s="134"/>
      <c r="IS27" s="134"/>
      <c r="IT27" s="134"/>
      <c r="IU27" s="134"/>
      <c r="IV27" s="134"/>
    </row>
    <row r="28" s="57" customFormat="1" ht="20.25" customHeight="1" spans="1:256">
      <c r="A28" s="117"/>
      <c r="B28" s="124"/>
      <c r="C28" s="123" t="s">
        <v>171</v>
      </c>
      <c r="D28" s="113">
        <v>0</v>
      </c>
      <c r="E28" s="120"/>
      <c r="F28" s="75"/>
      <c r="G28" s="117"/>
      <c r="H28" s="122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4"/>
      <c r="CJ28" s="134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4"/>
      <c r="CY28" s="134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4"/>
      <c r="DN28" s="134"/>
      <c r="DO28" s="134"/>
      <c r="DP28" s="134"/>
      <c r="DQ28" s="134"/>
      <c r="DR28" s="134"/>
      <c r="DS28" s="134"/>
      <c r="DT28" s="134"/>
      <c r="DU28" s="134"/>
      <c r="DV28" s="134"/>
      <c r="DW28" s="134"/>
      <c r="DX28" s="134"/>
      <c r="DY28" s="134"/>
      <c r="DZ28" s="134"/>
      <c r="EA28" s="134"/>
      <c r="EB28" s="134"/>
      <c r="EC28" s="134"/>
      <c r="ED28" s="134"/>
      <c r="EE28" s="134"/>
      <c r="EF28" s="134"/>
      <c r="EG28" s="134"/>
      <c r="EH28" s="134"/>
      <c r="EI28" s="134"/>
      <c r="EJ28" s="134"/>
      <c r="EK28" s="134"/>
      <c r="EL28" s="134"/>
      <c r="EM28" s="134"/>
      <c r="EN28" s="134"/>
      <c r="EO28" s="134"/>
      <c r="EP28" s="134"/>
      <c r="EQ28" s="134"/>
      <c r="ER28" s="134"/>
      <c r="ES28" s="134"/>
      <c r="ET28" s="134"/>
      <c r="EU28" s="134"/>
      <c r="EV28" s="134"/>
      <c r="EW28" s="134"/>
      <c r="EX28" s="134"/>
      <c r="EY28" s="134"/>
      <c r="EZ28" s="134"/>
      <c r="FA28" s="134"/>
      <c r="FB28" s="134"/>
      <c r="FC28" s="134"/>
      <c r="FD28" s="134"/>
      <c r="FE28" s="134"/>
      <c r="FF28" s="134"/>
      <c r="FG28" s="134"/>
      <c r="FH28" s="134"/>
      <c r="FI28" s="134"/>
      <c r="FJ28" s="134"/>
      <c r="FK28" s="134"/>
      <c r="FL28" s="134"/>
      <c r="FM28" s="134"/>
      <c r="FN28" s="134"/>
      <c r="FO28" s="134"/>
      <c r="FP28" s="134"/>
      <c r="FQ28" s="134"/>
      <c r="FR28" s="134"/>
      <c r="FS28" s="134"/>
      <c r="FT28" s="134"/>
      <c r="FU28" s="134"/>
      <c r="FV28" s="134"/>
      <c r="FW28" s="134"/>
      <c r="FX28" s="134"/>
      <c r="FY28" s="134"/>
      <c r="FZ28" s="134"/>
      <c r="GA28" s="134"/>
      <c r="GB28" s="134"/>
      <c r="GC28" s="134"/>
      <c r="GD28" s="134"/>
      <c r="GE28" s="134"/>
      <c r="GF28" s="134"/>
      <c r="GG28" s="134"/>
      <c r="GH28" s="134"/>
      <c r="GI28" s="134"/>
      <c r="GJ28" s="134"/>
      <c r="GK28" s="134"/>
      <c r="GL28" s="134"/>
      <c r="GM28" s="134"/>
      <c r="GN28" s="134"/>
      <c r="GO28" s="134"/>
      <c r="GP28" s="134"/>
      <c r="GQ28" s="134"/>
      <c r="GR28" s="134"/>
      <c r="GS28" s="134"/>
      <c r="GT28" s="134"/>
      <c r="GU28" s="134"/>
      <c r="GV28" s="134"/>
      <c r="GW28" s="134"/>
      <c r="GX28" s="134"/>
      <c r="GY28" s="134"/>
      <c r="GZ28" s="134"/>
      <c r="HA28" s="134"/>
      <c r="HB28" s="134"/>
      <c r="HC28" s="134"/>
      <c r="HD28" s="134"/>
      <c r="HE28" s="134"/>
      <c r="HF28" s="134"/>
      <c r="HG28" s="134"/>
      <c r="HH28" s="134"/>
      <c r="HI28" s="134"/>
      <c r="HJ28" s="134"/>
      <c r="HK28" s="134"/>
      <c r="HL28" s="134"/>
      <c r="HM28" s="134"/>
      <c r="HN28" s="134"/>
      <c r="HO28" s="134"/>
      <c r="HP28" s="134"/>
      <c r="HQ28" s="134"/>
      <c r="HR28" s="134"/>
      <c r="HS28" s="134"/>
      <c r="HT28" s="134"/>
      <c r="HU28" s="134"/>
      <c r="HV28" s="134"/>
      <c r="HW28" s="134"/>
      <c r="HX28" s="134"/>
      <c r="HY28" s="134"/>
      <c r="HZ28" s="134"/>
      <c r="IA28" s="134"/>
      <c r="IB28" s="134"/>
      <c r="IC28" s="134"/>
      <c r="ID28" s="134"/>
      <c r="IE28" s="134"/>
      <c r="IF28" s="134"/>
      <c r="IG28" s="134"/>
      <c r="IH28" s="134"/>
      <c r="II28" s="134"/>
      <c r="IJ28" s="134"/>
      <c r="IK28" s="134"/>
      <c r="IL28" s="134"/>
      <c r="IM28" s="134"/>
      <c r="IN28" s="134"/>
      <c r="IO28" s="134"/>
      <c r="IP28" s="134"/>
      <c r="IQ28" s="134"/>
      <c r="IR28" s="134"/>
      <c r="IS28" s="134"/>
      <c r="IT28" s="134"/>
      <c r="IU28" s="134"/>
      <c r="IV28" s="134"/>
    </row>
    <row r="29" s="57" customFormat="1" ht="21" customHeight="1" spans="1:256">
      <c r="A29" s="117"/>
      <c r="B29" s="75"/>
      <c r="C29" s="119" t="s">
        <v>172</v>
      </c>
      <c r="D29" s="113">
        <v>0</v>
      </c>
      <c r="E29" s="120"/>
      <c r="F29" s="75"/>
      <c r="G29" s="117"/>
      <c r="H29" s="122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4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  <c r="IA29" s="134"/>
      <c r="IB29" s="134"/>
      <c r="IC29" s="134"/>
      <c r="ID29" s="134"/>
      <c r="IE29" s="134"/>
      <c r="IF29" s="134"/>
      <c r="IG29" s="134"/>
      <c r="IH29" s="134"/>
      <c r="II29" s="134"/>
      <c r="IJ29" s="134"/>
      <c r="IK29" s="134"/>
      <c r="IL29" s="134"/>
      <c r="IM29" s="134"/>
      <c r="IN29" s="134"/>
      <c r="IO29" s="134"/>
      <c r="IP29" s="134"/>
      <c r="IQ29" s="134"/>
      <c r="IR29" s="134"/>
      <c r="IS29" s="134"/>
      <c r="IT29" s="134"/>
      <c r="IU29" s="134"/>
      <c r="IV29" s="134"/>
    </row>
    <row r="30" s="57" customFormat="1" ht="21" customHeight="1" spans="1:256">
      <c r="A30" s="117"/>
      <c r="B30" s="75"/>
      <c r="C30" s="125" t="s">
        <v>173</v>
      </c>
      <c r="D30" s="113">
        <v>0</v>
      </c>
      <c r="E30" s="120"/>
      <c r="F30" s="75"/>
      <c r="G30" s="117"/>
      <c r="H30" s="122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4"/>
      <c r="FG30" s="134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4"/>
      <c r="FV30" s="134"/>
      <c r="FW30" s="134"/>
      <c r="FX30" s="134"/>
      <c r="FY30" s="134"/>
      <c r="FZ30" s="134"/>
      <c r="GA30" s="134"/>
      <c r="GB30" s="134"/>
      <c r="GC30" s="134"/>
      <c r="GD30" s="134"/>
      <c r="GE30" s="134"/>
      <c r="GF30" s="134"/>
      <c r="GG30" s="134"/>
      <c r="GH30" s="134"/>
      <c r="GI30" s="134"/>
      <c r="GJ30" s="134"/>
      <c r="GK30" s="134"/>
      <c r="GL30" s="134"/>
      <c r="GM30" s="134"/>
      <c r="GN30" s="134"/>
      <c r="GO30" s="134"/>
      <c r="GP30" s="134"/>
      <c r="GQ30" s="134"/>
      <c r="GR30" s="134"/>
      <c r="GS30" s="134"/>
      <c r="GT30" s="134"/>
      <c r="GU30" s="134"/>
      <c r="GV30" s="134"/>
      <c r="GW30" s="134"/>
      <c r="GX30" s="134"/>
      <c r="GY30" s="134"/>
      <c r="GZ30" s="134"/>
      <c r="HA30" s="134"/>
      <c r="HB30" s="134"/>
      <c r="HC30" s="134"/>
      <c r="HD30" s="134"/>
      <c r="HE30" s="134"/>
      <c r="HF30" s="134"/>
      <c r="HG30" s="134"/>
      <c r="HH30" s="134"/>
      <c r="HI30" s="134"/>
      <c r="HJ30" s="134"/>
      <c r="HK30" s="134"/>
      <c r="HL30" s="134"/>
      <c r="HM30" s="134"/>
      <c r="HN30" s="134"/>
      <c r="HO30" s="134"/>
      <c r="HP30" s="134"/>
      <c r="HQ30" s="134"/>
      <c r="HR30" s="134"/>
      <c r="HS30" s="134"/>
      <c r="HT30" s="134"/>
      <c r="HU30" s="134"/>
      <c r="HV30" s="134"/>
      <c r="HW30" s="134"/>
      <c r="HX30" s="134"/>
      <c r="HY30" s="134"/>
      <c r="HZ30" s="134"/>
      <c r="IA30" s="134"/>
      <c r="IB30" s="134"/>
      <c r="IC30" s="134"/>
      <c r="ID30" s="134"/>
      <c r="IE30" s="134"/>
      <c r="IF30" s="134"/>
      <c r="IG30" s="134"/>
      <c r="IH30" s="134"/>
      <c r="II30" s="134"/>
      <c r="IJ30" s="134"/>
      <c r="IK30" s="134"/>
      <c r="IL30" s="134"/>
      <c r="IM30" s="134"/>
      <c r="IN30" s="134"/>
      <c r="IO30" s="134"/>
      <c r="IP30" s="134"/>
      <c r="IQ30" s="134"/>
      <c r="IR30" s="134"/>
      <c r="IS30" s="134"/>
      <c r="IT30" s="134"/>
      <c r="IU30" s="134"/>
      <c r="IV30" s="134"/>
    </row>
    <row r="31" s="57" customFormat="1" ht="21" customHeight="1" spans="1:256">
      <c r="A31" s="117"/>
      <c r="B31" s="75"/>
      <c r="C31" s="119" t="s">
        <v>174</v>
      </c>
      <c r="D31" s="113">
        <v>0</v>
      </c>
      <c r="E31" s="120"/>
      <c r="F31" s="75"/>
      <c r="G31" s="117"/>
      <c r="H31" s="122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  <c r="FW31" s="134"/>
      <c r="FX31" s="134"/>
      <c r="FY31" s="134"/>
      <c r="FZ31" s="134"/>
      <c r="GA31" s="134"/>
      <c r="GB31" s="134"/>
      <c r="GC31" s="134"/>
      <c r="GD31" s="134"/>
      <c r="GE31" s="134"/>
      <c r="GF31" s="134"/>
      <c r="GG31" s="134"/>
      <c r="GH31" s="134"/>
      <c r="GI31" s="134"/>
      <c r="GJ31" s="134"/>
      <c r="GK31" s="134"/>
      <c r="GL31" s="134"/>
      <c r="GM31" s="134"/>
      <c r="GN31" s="134"/>
      <c r="GO31" s="134"/>
      <c r="GP31" s="134"/>
      <c r="GQ31" s="134"/>
      <c r="GR31" s="134"/>
      <c r="GS31" s="134"/>
      <c r="GT31" s="134"/>
      <c r="GU31" s="134"/>
      <c r="GV31" s="134"/>
      <c r="GW31" s="134"/>
      <c r="GX31" s="134"/>
      <c r="GY31" s="134"/>
      <c r="GZ31" s="134"/>
      <c r="HA31" s="134"/>
      <c r="HB31" s="134"/>
      <c r="HC31" s="134"/>
      <c r="HD31" s="134"/>
      <c r="HE31" s="134"/>
      <c r="HF31" s="134"/>
      <c r="HG31" s="134"/>
      <c r="HH31" s="134"/>
      <c r="HI31" s="134"/>
      <c r="HJ31" s="134"/>
      <c r="HK31" s="134"/>
      <c r="HL31" s="134"/>
      <c r="HM31" s="134"/>
      <c r="HN31" s="134"/>
      <c r="HO31" s="134"/>
      <c r="HP31" s="134"/>
      <c r="HQ31" s="134"/>
      <c r="HR31" s="134"/>
      <c r="HS31" s="134"/>
      <c r="HT31" s="134"/>
      <c r="HU31" s="134"/>
      <c r="HV31" s="134"/>
      <c r="HW31" s="134"/>
      <c r="HX31" s="134"/>
      <c r="HY31" s="134"/>
      <c r="HZ31" s="134"/>
      <c r="IA31" s="134"/>
      <c r="IB31" s="134"/>
      <c r="IC31" s="134"/>
      <c r="ID31" s="134"/>
      <c r="IE31" s="134"/>
      <c r="IF31" s="134"/>
      <c r="IG31" s="134"/>
      <c r="IH31" s="134"/>
      <c r="II31" s="134"/>
      <c r="IJ31" s="134"/>
      <c r="IK31" s="134"/>
      <c r="IL31" s="134"/>
      <c r="IM31" s="134"/>
      <c r="IN31" s="134"/>
      <c r="IO31" s="134"/>
      <c r="IP31" s="134"/>
      <c r="IQ31" s="134"/>
      <c r="IR31" s="134"/>
      <c r="IS31" s="134"/>
      <c r="IT31" s="134"/>
      <c r="IU31" s="134"/>
      <c r="IV31" s="134"/>
    </row>
    <row r="32" s="57" customFormat="1" ht="21" customHeight="1" spans="1:256">
      <c r="A32" s="117"/>
      <c r="B32" s="75"/>
      <c r="C32" s="126" t="s">
        <v>175</v>
      </c>
      <c r="D32" s="75">
        <v>0</v>
      </c>
      <c r="E32" s="117"/>
      <c r="F32" s="75"/>
      <c r="G32" s="117"/>
      <c r="H32" s="122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4"/>
      <c r="FG32" s="134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4"/>
      <c r="FV32" s="134"/>
      <c r="FW32" s="134"/>
      <c r="FX32" s="134"/>
      <c r="FY32" s="134"/>
      <c r="FZ32" s="134"/>
      <c r="GA32" s="134"/>
      <c r="GB32" s="134"/>
      <c r="GC32" s="134"/>
      <c r="GD32" s="134"/>
      <c r="GE32" s="134"/>
      <c r="GF32" s="134"/>
      <c r="GG32" s="134"/>
      <c r="GH32" s="134"/>
      <c r="GI32" s="134"/>
      <c r="GJ32" s="134"/>
      <c r="GK32" s="134"/>
      <c r="GL32" s="134"/>
      <c r="GM32" s="134"/>
      <c r="GN32" s="134"/>
      <c r="GO32" s="134"/>
      <c r="GP32" s="134"/>
      <c r="GQ32" s="134"/>
      <c r="GR32" s="134"/>
      <c r="GS32" s="134"/>
      <c r="GT32" s="134"/>
      <c r="GU32" s="134"/>
      <c r="GV32" s="134"/>
      <c r="GW32" s="134"/>
      <c r="GX32" s="134"/>
      <c r="GY32" s="134"/>
      <c r="GZ32" s="134"/>
      <c r="HA32" s="134"/>
      <c r="HB32" s="134"/>
      <c r="HC32" s="134"/>
      <c r="HD32" s="134"/>
      <c r="HE32" s="134"/>
      <c r="HF32" s="134"/>
      <c r="HG32" s="134"/>
      <c r="HH32" s="134"/>
      <c r="HI32" s="134"/>
      <c r="HJ32" s="134"/>
      <c r="HK32" s="134"/>
      <c r="HL32" s="134"/>
      <c r="HM32" s="134"/>
      <c r="HN32" s="134"/>
      <c r="HO32" s="134"/>
      <c r="HP32" s="134"/>
      <c r="HQ32" s="134"/>
      <c r="HR32" s="134"/>
      <c r="HS32" s="134"/>
      <c r="HT32" s="134"/>
      <c r="HU32" s="134"/>
      <c r="HV32" s="134"/>
      <c r="HW32" s="134"/>
      <c r="HX32" s="134"/>
      <c r="HY32" s="134"/>
      <c r="HZ32" s="134"/>
      <c r="IA32" s="134"/>
      <c r="IB32" s="134"/>
      <c r="IC32" s="134"/>
      <c r="ID32" s="134"/>
      <c r="IE32" s="134"/>
      <c r="IF32" s="134"/>
      <c r="IG32" s="134"/>
      <c r="IH32" s="134"/>
      <c r="II32" s="134"/>
      <c r="IJ32" s="134"/>
      <c r="IK32" s="134"/>
      <c r="IL32" s="134"/>
      <c r="IM32" s="134"/>
      <c r="IN32" s="134"/>
      <c r="IO32" s="134"/>
      <c r="IP32" s="134"/>
      <c r="IQ32" s="134"/>
      <c r="IR32" s="134"/>
      <c r="IS32" s="134"/>
      <c r="IT32" s="134"/>
      <c r="IU32" s="134"/>
      <c r="IV32" s="134"/>
    </row>
    <row r="33" s="57" customFormat="1" ht="21" customHeight="1" spans="1:256">
      <c r="A33" s="117"/>
      <c r="B33" s="75"/>
      <c r="C33" s="126" t="s">
        <v>176</v>
      </c>
      <c r="D33" s="75">
        <v>0</v>
      </c>
      <c r="E33" s="117"/>
      <c r="F33" s="75"/>
      <c r="G33" s="117"/>
      <c r="H33" s="122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4"/>
      <c r="FG33" s="134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4"/>
      <c r="FV33" s="134"/>
      <c r="FW33" s="134"/>
      <c r="FX33" s="134"/>
      <c r="FY33" s="134"/>
      <c r="FZ33" s="134"/>
      <c r="GA33" s="134"/>
      <c r="GB33" s="134"/>
      <c r="GC33" s="134"/>
      <c r="GD33" s="134"/>
      <c r="GE33" s="134"/>
      <c r="GF33" s="134"/>
      <c r="GG33" s="134"/>
      <c r="GH33" s="134"/>
      <c r="GI33" s="134"/>
      <c r="GJ33" s="134"/>
      <c r="GK33" s="134"/>
      <c r="GL33" s="134"/>
      <c r="GM33" s="134"/>
      <c r="GN33" s="134"/>
      <c r="GO33" s="134"/>
      <c r="GP33" s="134"/>
      <c r="GQ33" s="134"/>
      <c r="GR33" s="134"/>
      <c r="GS33" s="134"/>
      <c r="GT33" s="134"/>
      <c r="GU33" s="134"/>
      <c r="GV33" s="134"/>
      <c r="GW33" s="134"/>
      <c r="GX33" s="134"/>
      <c r="GY33" s="134"/>
      <c r="GZ33" s="134"/>
      <c r="HA33" s="134"/>
      <c r="HB33" s="134"/>
      <c r="HC33" s="134"/>
      <c r="HD33" s="134"/>
      <c r="HE33" s="134"/>
      <c r="HF33" s="134"/>
      <c r="HG33" s="134"/>
      <c r="HH33" s="134"/>
      <c r="HI33" s="134"/>
      <c r="HJ33" s="134"/>
      <c r="HK33" s="134"/>
      <c r="HL33" s="134"/>
      <c r="HM33" s="134"/>
      <c r="HN33" s="134"/>
      <c r="HO33" s="134"/>
      <c r="HP33" s="134"/>
      <c r="HQ33" s="134"/>
      <c r="HR33" s="134"/>
      <c r="HS33" s="134"/>
      <c r="HT33" s="134"/>
      <c r="HU33" s="134"/>
      <c r="HV33" s="134"/>
      <c r="HW33" s="134"/>
      <c r="HX33" s="134"/>
      <c r="HY33" s="134"/>
      <c r="HZ33" s="134"/>
      <c r="IA33" s="134"/>
      <c r="IB33" s="134"/>
      <c r="IC33" s="134"/>
      <c r="ID33" s="134"/>
      <c r="IE33" s="134"/>
      <c r="IF33" s="134"/>
      <c r="IG33" s="134"/>
      <c r="IH33" s="134"/>
      <c r="II33" s="134"/>
      <c r="IJ33" s="134"/>
      <c r="IK33" s="134"/>
      <c r="IL33" s="134"/>
      <c r="IM33" s="134"/>
      <c r="IN33" s="134"/>
      <c r="IO33" s="134"/>
      <c r="IP33" s="134"/>
      <c r="IQ33" s="134"/>
      <c r="IR33" s="134"/>
      <c r="IS33" s="134"/>
      <c r="IT33" s="134"/>
      <c r="IU33" s="134"/>
      <c r="IV33" s="134"/>
    </row>
    <row r="34" s="57" customFormat="1" ht="21" customHeight="1" spans="1:256">
      <c r="A34" s="117"/>
      <c r="B34" s="75"/>
      <c r="C34" s="126" t="s">
        <v>177</v>
      </c>
      <c r="D34" s="75">
        <v>0</v>
      </c>
      <c r="E34" s="117"/>
      <c r="F34" s="75"/>
      <c r="G34" s="117"/>
      <c r="H34" s="127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  <c r="EW34" s="134"/>
      <c r="EX34" s="134"/>
      <c r="EY34" s="134"/>
      <c r="EZ34" s="134"/>
      <c r="FA34" s="134"/>
      <c r="FB34" s="134"/>
      <c r="FC34" s="134"/>
      <c r="FD34" s="134"/>
      <c r="FE34" s="134"/>
      <c r="FF34" s="134"/>
      <c r="FG34" s="134"/>
      <c r="FH34" s="134"/>
      <c r="FI34" s="134"/>
      <c r="FJ34" s="134"/>
      <c r="FK34" s="134"/>
      <c r="FL34" s="134"/>
      <c r="FM34" s="134"/>
      <c r="FN34" s="134"/>
      <c r="FO34" s="134"/>
      <c r="FP34" s="134"/>
      <c r="FQ34" s="134"/>
      <c r="FR34" s="134"/>
      <c r="FS34" s="134"/>
      <c r="FT34" s="134"/>
      <c r="FU34" s="134"/>
      <c r="FV34" s="134"/>
      <c r="FW34" s="134"/>
      <c r="FX34" s="134"/>
      <c r="FY34" s="134"/>
      <c r="FZ34" s="134"/>
      <c r="GA34" s="134"/>
      <c r="GB34" s="134"/>
      <c r="GC34" s="134"/>
      <c r="GD34" s="134"/>
      <c r="GE34" s="134"/>
      <c r="GF34" s="134"/>
      <c r="GG34" s="134"/>
      <c r="GH34" s="134"/>
      <c r="GI34" s="134"/>
      <c r="GJ34" s="134"/>
      <c r="GK34" s="134"/>
      <c r="GL34" s="134"/>
      <c r="GM34" s="134"/>
      <c r="GN34" s="134"/>
      <c r="GO34" s="134"/>
      <c r="GP34" s="134"/>
      <c r="GQ34" s="134"/>
      <c r="GR34" s="134"/>
      <c r="GS34" s="134"/>
      <c r="GT34" s="134"/>
      <c r="GU34" s="134"/>
      <c r="GV34" s="134"/>
      <c r="GW34" s="134"/>
      <c r="GX34" s="134"/>
      <c r="GY34" s="134"/>
      <c r="GZ34" s="134"/>
      <c r="HA34" s="134"/>
      <c r="HB34" s="134"/>
      <c r="HC34" s="134"/>
      <c r="HD34" s="134"/>
      <c r="HE34" s="134"/>
      <c r="HF34" s="134"/>
      <c r="HG34" s="134"/>
      <c r="HH34" s="134"/>
      <c r="HI34" s="134"/>
      <c r="HJ34" s="134"/>
      <c r="HK34" s="134"/>
      <c r="HL34" s="134"/>
      <c r="HM34" s="134"/>
      <c r="HN34" s="134"/>
      <c r="HO34" s="134"/>
      <c r="HP34" s="134"/>
      <c r="HQ34" s="134"/>
      <c r="HR34" s="134"/>
      <c r="HS34" s="134"/>
      <c r="HT34" s="134"/>
      <c r="HU34" s="134"/>
      <c r="HV34" s="134"/>
      <c r="HW34" s="134"/>
      <c r="HX34" s="134"/>
      <c r="HY34" s="134"/>
      <c r="HZ34" s="134"/>
      <c r="IA34" s="134"/>
      <c r="IB34" s="134"/>
      <c r="IC34" s="134"/>
      <c r="ID34" s="134"/>
      <c r="IE34" s="134"/>
      <c r="IF34" s="134"/>
      <c r="IG34" s="134"/>
      <c r="IH34" s="134"/>
      <c r="II34" s="134"/>
      <c r="IJ34" s="134"/>
      <c r="IK34" s="134"/>
      <c r="IL34" s="134"/>
      <c r="IM34" s="134"/>
      <c r="IN34" s="134"/>
      <c r="IO34" s="134"/>
      <c r="IP34" s="134"/>
      <c r="IQ34" s="134"/>
      <c r="IR34" s="134"/>
      <c r="IS34" s="134"/>
      <c r="IT34" s="134"/>
      <c r="IU34" s="134"/>
      <c r="IV34" s="134"/>
    </row>
    <row r="35" s="57" customFormat="1" ht="21" customHeight="1" spans="1:256">
      <c r="A35" s="107" t="s">
        <v>178</v>
      </c>
      <c r="B35" s="75">
        <v>121.08</v>
      </c>
      <c r="C35" s="107" t="s">
        <v>179</v>
      </c>
      <c r="D35" s="75">
        <v>121.08</v>
      </c>
      <c r="E35" s="107" t="s">
        <v>179</v>
      </c>
      <c r="F35" s="75">
        <v>121.08</v>
      </c>
      <c r="G35" s="107" t="s">
        <v>179</v>
      </c>
      <c r="H35" s="75">
        <v>427.16</v>
      </c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4"/>
      <c r="CP35" s="134"/>
      <c r="CQ35" s="134"/>
      <c r="CR35" s="134"/>
      <c r="CS35" s="134"/>
      <c r="CT35" s="134"/>
      <c r="CU35" s="134"/>
      <c r="CV35" s="134"/>
      <c r="CW35" s="134"/>
      <c r="CX35" s="134"/>
      <c r="CY35" s="134"/>
      <c r="CZ35" s="134"/>
      <c r="DA35" s="134"/>
      <c r="DB35" s="134"/>
      <c r="DC35" s="134"/>
      <c r="DD35" s="134"/>
      <c r="DE35" s="134"/>
      <c r="DF35" s="134"/>
      <c r="DG35" s="134"/>
      <c r="DH35" s="134"/>
      <c r="DI35" s="134"/>
      <c r="DJ35" s="134"/>
      <c r="DK35" s="134"/>
      <c r="DL35" s="134"/>
      <c r="DM35" s="134"/>
      <c r="DN35" s="134"/>
      <c r="DO35" s="134"/>
      <c r="DP35" s="134"/>
      <c r="DQ35" s="134"/>
      <c r="DR35" s="134"/>
      <c r="DS35" s="134"/>
      <c r="DT35" s="134"/>
      <c r="DU35" s="134"/>
      <c r="DV35" s="134"/>
      <c r="DW35" s="134"/>
      <c r="DX35" s="134"/>
      <c r="DY35" s="134"/>
      <c r="DZ35" s="134"/>
      <c r="EA35" s="134"/>
      <c r="EB35" s="134"/>
      <c r="EC35" s="134"/>
      <c r="ED35" s="134"/>
      <c r="EE35" s="134"/>
      <c r="EF35" s="134"/>
      <c r="EG35" s="134"/>
      <c r="EH35" s="134"/>
      <c r="EI35" s="134"/>
      <c r="EJ35" s="134"/>
      <c r="EK35" s="134"/>
      <c r="EL35" s="134"/>
      <c r="EM35" s="134"/>
      <c r="EN35" s="134"/>
      <c r="EO35" s="134"/>
      <c r="EP35" s="134"/>
      <c r="EQ35" s="134"/>
      <c r="ER35" s="134"/>
      <c r="ES35" s="134"/>
      <c r="ET35" s="134"/>
      <c r="EU35" s="134"/>
      <c r="EV35" s="134"/>
      <c r="EW35" s="134"/>
      <c r="EX35" s="134"/>
      <c r="EY35" s="134"/>
      <c r="EZ35" s="134"/>
      <c r="FA35" s="134"/>
      <c r="FB35" s="134"/>
      <c r="FC35" s="134"/>
      <c r="FD35" s="134"/>
      <c r="FE35" s="134"/>
      <c r="FF35" s="134"/>
      <c r="FG35" s="134"/>
      <c r="FH35" s="134"/>
      <c r="FI35" s="134"/>
      <c r="FJ35" s="134"/>
      <c r="FK35" s="134"/>
      <c r="FL35" s="134"/>
      <c r="FM35" s="134"/>
      <c r="FN35" s="134"/>
      <c r="FO35" s="134"/>
      <c r="FP35" s="134"/>
      <c r="FQ35" s="134"/>
      <c r="FR35" s="134"/>
      <c r="FS35" s="134"/>
      <c r="FT35" s="134"/>
      <c r="FU35" s="134"/>
      <c r="FV35" s="134"/>
      <c r="FW35" s="134"/>
      <c r="FX35" s="134"/>
      <c r="FY35" s="134"/>
      <c r="FZ35" s="134"/>
      <c r="GA35" s="134"/>
      <c r="GB35" s="134"/>
      <c r="GC35" s="134"/>
      <c r="GD35" s="134"/>
      <c r="GE35" s="134"/>
      <c r="GF35" s="134"/>
      <c r="GG35" s="134"/>
      <c r="GH35" s="134"/>
      <c r="GI35" s="134"/>
      <c r="GJ35" s="134"/>
      <c r="GK35" s="134"/>
      <c r="GL35" s="134"/>
      <c r="GM35" s="134"/>
      <c r="GN35" s="134"/>
      <c r="GO35" s="134"/>
      <c r="GP35" s="134"/>
      <c r="GQ35" s="134"/>
      <c r="GR35" s="134"/>
      <c r="GS35" s="134"/>
      <c r="GT35" s="134"/>
      <c r="GU35" s="134"/>
      <c r="GV35" s="134"/>
      <c r="GW35" s="134"/>
      <c r="GX35" s="134"/>
      <c r="GY35" s="134"/>
      <c r="GZ35" s="134"/>
      <c r="HA35" s="134"/>
      <c r="HB35" s="134"/>
      <c r="HC35" s="134"/>
      <c r="HD35" s="134"/>
      <c r="HE35" s="134"/>
      <c r="HF35" s="134"/>
      <c r="HG35" s="134"/>
      <c r="HH35" s="134"/>
      <c r="HI35" s="134"/>
      <c r="HJ35" s="134"/>
      <c r="HK35" s="134"/>
      <c r="HL35" s="134"/>
      <c r="HM35" s="134"/>
      <c r="HN35" s="134"/>
      <c r="HO35" s="134"/>
      <c r="HP35" s="134"/>
      <c r="HQ35" s="134"/>
      <c r="HR35" s="134"/>
      <c r="HS35" s="134"/>
      <c r="HT35" s="134"/>
      <c r="HU35" s="134"/>
      <c r="HV35" s="134"/>
      <c r="HW35" s="134"/>
      <c r="HX35" s="134"/>
      <c r="HY35" s="134"/>
      <c r="HZ35" s="134"/>
      <c r="IA35" s="134"/>
      <c r="IB35" s="134"/>
      <c r="IC35" s="134"/>
      <c r="ID35" s="134"/>
      <c r="IE35" s="134"/>
      <c r="IF35" s="134"/>
      <c r="IG35" s="134"/>
      <c r="IH35" s="134"/>
      <c r="II35" s="134"/>
      <c r="IJ35" s="134"/>
      <c r="IK35" s="134"/>
      <c r="IL35" s="134"/>
      <c r="IM35" s="134"/>
      <c r="IN35" s="134"/>
      <c r="IO35" s="134"/>
      <c r="IP35" s="134"/>
      <c r="IQ35" s="134"/>
      <c r="IR35" s="134"/>
      <c r="IS35" s="134"/>
      <c r="IT35" s="134"/>
      <c r="IU35" s="134"/>
      <c r="IV35" s="134"/>
    </row>
    <row r="36" ht="21" customHeight="1" spans="1:256">
      <c r="A36" s="128"/>
      <c r="B36" s="129"/>
      <c r="C36" s="128"/>
      <c r="D36" s="129"/>
      <c r="E36" s="128"/>
      <c r="F36" s="129"/>
      <c r="G36" s="128"/>
      <c r="H36" s="130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  <c r="EX36" s="95"/>
      <c r="EY36" s="95"/>
      <c r="EZ36" s="95"/>
      <c r="FA36" s="95"/>
      <c r="FB36" s="95"/>
      <c r="FC36" s="95"/>
      <c r="FD36" s="95"/>
      <c r="FE36" s="95"/>
      <c r="FF36" s="95"/>
      <c r="FG36" s="95"/>
      <c r="FH36" s="95"/>
      <c r="FI36" s="95"/>
      <c r="FJ36" s="95"/>
      <c r="FK36" s="95"/>
      <c r="FL36" s="95"/>
      <c r="FM36" s="95"/>
      <c r="FN36" s="95"/>
      <c r="FO36" s="95"/>
      <c r="FP36" s="95"/>
      <c r="FQ36" s="95"/>
      <c r="FR36" s="95"/>
      <c r="FS36" s="95"/>
      <c r="FT36" s="95"/>
      <c r="FU36" s="95"/>
      <c r="FV36" s="95"/>
      <c r="FW36" s="95"/>
      <c r="FX36" s="95"/>
      <c r="FY36" s="95"/>
      <c r="FZ36" s="95"/>
      <c r="GA36" s="95"/>
      <c r="GB36" s="95"/>
      <c r="GC36" s="95"/>
      <c r="GD36" s="95"/>
      <c r="GE36" s="95"/>
      <c r="GF36" s="95"/>
      <c r="GG36" s="95"/>
      <c r="GH36" s="95"/>
      <c r="GI36" s="95"/>
      <c r="GJ36" s="95"/>
      <c r="GK36" s="95"/>
      <c r="GL36" s="95"/>
      <c r="GM36" s="95"/>
      <c r="GN36" s="95"/>
      <c r="GO36" s="95"/>
      <c r="GP36" s="95"/>
      <c r="GQ36" s="95"/>
      <c r="GR36" s="95"/>
      <c r="GS36" s="95"/>
      <c r="GT36" s="95"/>
      <c r="GU36" s="95"/>
      <c r="GV36" s="95"/>
      <c r="GW36" s="95"/>
      <c r="GX36" s="95"/>
      <c r="GY36" s="95"/>
      <c r="GZ36" s="95"/>
      <c r="HA36" s="95"/>
      <c r="HB36" s="95"/>
      <c r="HC36" s="95"/>
      <c r="HD36" s="95"/>
      <c r="HE36" s="95"/>
      <c r="HF36" s="95"/>
      <c r="HG36" s="95"/>
      <c r="HH36" s="95"/>
      <c r="HI36" s="95"/>
      <c r="HJ36" s="95"/>
      <c r="HK36" s="95"/>
      <c r="HL36" s="95"/>
      <c r="HM36" s="95"/>
      <c r="HN36" s="95"/>
      <c r="HO36" s="95"/>
      <c r="HP36" s="95"/>
      <c r="HQ36" s="95"/>
      <c r="HR36" s="95"/>
      <c r="HS36" s="95"/>
      <c r="HT36" s="95"/>
      <c r="HU36" s="95"/>
      <c r="HV36" s="95"/>
      <c r="HW36" s="95"/>
      <c r="HX36" s="95"/>
      <c r="HY36" s="95"/>
      <c r="HZ36" s="95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  <c r="IP36" s="95"/>
      <c r="IQ36" s="95"/>
      <c r="IR36" s="95"/>
      <c r="IS36" s="95"/>
      <c r="IT36" s="95"/>
      <c r="IU36" s="95"/>
      <c r="IV36" s="95"/>
    </row>
    <row r="37" ht="21" customHeight="1" spans="1:256">
      <c r="A37" s="128"/>
      <c r="B37" s="129"/>
      <c r="C37" s="128"/>
      <c r="D37" s="129"/>
      <c r="E37" s="131"/>
      <c r="F37" s="132"/>
      <c r="G37" s="131"/>
      <c r="H37" s="133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95"/>
      <c r="GQ37" s="95"/>
      <c r="GR37" s="95"/>
      <c r="GS37" s="95"/>
      <c r="GT37" s="95"/>
      <c r="GU37" s="95"/>
      <c r="GV37" s="95"/>
      <c r="GW37" s="95"/>
      <c r="GX37" s="95"/>
      <c r="GY37" s="95"/>
      <c r="GZ37" s="95"/>
      <c r="HA37" s="95"/>
      <c r="HB37" s="95"/>
      <c r="HC37" s="95"/>
      <c r="HD37" s="95"/>
      <c r="HE37" s="95"/>
      <c r="HF37" s="95"/>
      <c r="HG37" s="95"/>
      <c r="HH37" s="95"/>
      <c r="HI37" s="95"/>
      <c r="HJ37" s="95"/>
      <c r="HK37" s="95"/>
      <c r="HL37" s="95"/>
      <c r="HM37" s="95"/>
      <c r="HN37" s="95"/>
      <c r="HO37" s="95"/>
      <c r="HP37" s="95"/>
      <c r="HQ37" s="95"/>
      <c r="HR37" s="95"/>
      <c r="HS37" s="95"/>
      <c r="HT37" s="95"/>
      <c r="HU37" s="95"/>
      <c r="HV37" s="95"/>
      <c r="HW37" s="95"/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  <c r="IV37" s="95"/>
    </row>
    <row r="38" s="57" customFormat="1" ht="21" customHeight="1" spans="1:256">
      <c r="A38" s="107" t="s">
        <v>180</v>
      </c>
      <c r="B38" s="75">
        <v>121.08</v>
      </c>
      <c r="C38" s="107" t="s">
        <v>181</v>
      </c>
      <c r="D38" s="75">
        <v>121.08</v>
      </c>
      <c r="E38" s="107" t="s">
        <v>181</v>
      </c>
      <c r="F38" s="75">
        <v>121.08</v>
      </c>
      <c r="G38" s="107" t="s">
        <v>181</v>
      </c>
      <c r="H38" s="75">
        <v>427.16</v>
      </c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/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  <c r="EW38" s="134"/>
      <c r="EX38" s="134"/>
      <c r="EY38" s="134"/>
      <c r="EZ38" s="134"/>
      <c r="FA38" s="134"/>
      <c r="FB38" s="134"/>
      <c r="FC38" s="134"/>
      <c r="FD38" s="134"/>
      <c r="FE38" s="134"/>
      <c r="FF38" s="134"/>
      <c r="FG38" s="134"/>
      <c r="FH38" s="134"/>
      <c r="FI38" s="134"/>
      <c r="FJ38" s="134"/>
      <c r="FK38" s="134"/>
      <c r="FL38" s="134"/>
      <c r="FM38" s="134"/>
      <c r="FN38" s="134"/>
      <c r="FO38" s="134"/>
      <c r="FP38" s="134"/>
      <c r="FQ38" s="134"/>
      <c r="FR38" s="134"/>
      <c r="FS38" s="134"/>
      <c r="FT38" s="134"/>
      <c r="FU38" s="134"/>
      <c r="FV38" s="134"/>
      <c r="FW38" s="134"/>
      <c r="FX38" s="134"/>
      <c r="FY38" s="134"/>
      <c r="FZ38" s="134"/>
      <c r="GA38" s="134"/>
      <c r="GB38" s="134"/>
      <c r="GC38" s="134"/>
      <c r="GD38" s="134"/>
      <c r="GE38" s="134"/>
      <c r="GF38" s="134"/>
      <c r="GG38" s="134"/>
      <c r="GH38" s="134"/>
      <c r="GI38" s="134"/>
      <c r="GJ38" s="134"/>
      <c r="GK38" s="134"/>
      <c r="GL38" s="134"/>
      <c r="GM38" s="134"/>
      <c r="GN38" s="134"/>
      <c r="GO38" s="134"/>
      <c r="GP38" s="134"/>
      <c r="GQ38" s="134"/>
      <c r="GR38" s="134"/>
      <c r="GS38" s="134"/>
      <c r="GT38" s="134"/>
      <c r="GU38" s="134"/>
      <c r="GV38" s="134"/>
      <c r="GW38" s="134"/>
      <c r="GX38" s="134"/>
      <c r="GY38" s="134"/>
      <c r="GZ38" s="134"/>
      <c r="HA38" s="134"/>
      <c r="HB38" s="134"/>
      <c r="HC38" s="134"/>
      <c r="HD38" s="134"/>
      <c r="HE38" s="134"/>
      <c r="HF38" s="134"/>
      <c r="HG38" s="134"/>
      <c r="HH38" s="134"/>
      <c r="HI38" s="134"/>
      <c r="HJ38" s="134"/>
      <c r="HK38" s="134"/>
      <c r="HL38" s="134"/>
      <c r="HM38" s="134"/>
      <c r="HN38" s="134"/>
      <c r="HO38" s="134"/>
      <c r="HP38" s="134"/>
      <c r="HQ38" s="134"/>
      <c r="HR38" s="134"/>
      <c r="HS38" s="134"/>
      <c r="HT38" s="134"/>
      <c r="HU38" s="134"/>
      <c r="HV38" s="134"/>
      <c r="HW38" s="134"/>
      <c r="HX38" s="134"/>
      <c r="HY38" s="134"/>
      <c r="HZ38" s="134"/>
      <c r="IA38" s="134"/>
      <c r="IB38" s="134"/>
      <c r="IC38" s="134"/>
      <c r="ID38" s="134"/>
      <c r="IE38" s="134"/>
      <c r="IF38" s="134"/>
      <c r="IG38" s="134"/>
      <c r="IH38" s="134"/>
      <c r="II38" s="134"/>
      <c r="IJ38" s="134"/>
      <c r="IK38" s="134"/>
      <c r="IL38" s="134"/>
      <c r="IM38" s="134"/>
      <c r="IN38" s="134"/>
      <c r="IO38" s="134"/>
      <c r="IP38" s="134"/>
      <c r="IQ38" s="134"/>
      <c r="IR38" s="134"/>
      <c r="IS38" s="134"/>
      <c r="IT38" s="134"/>
      <c r="IU38" s="134"/>
      <c r="IV38" s="134"/>
    </row>
    <row r="39" ht="21" customHeight="1" spans="1:256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  <c r="EX39" s="95"/>
      <c r="EY39" s="95"/>
      <c r="EZ39" s="95"/>
      <c r="FA39" s="95"/>
      <c r="FB39" s="95"/>
      <c r="FC39" s="95"/>
      <c r="FD39" s="95"/>
      <c r="FE39" s="95"/>
      <c r="FF39" s="95"/>
      <c r="FG39" s="95"/>
      <c r="FH39" s="95"/>
      <c r="FI39" s="95"/>
      <c r="FJ39" s="95"/>
      <c r="FK39" s="95"/>
      <c r="FL39" s="95"/>
      <c r="FM39" s="95"/>
      <c r="FN39" s="95"/>
      <c r="FO39" s="95"/>
      <c r="FP39" s="95"/>
      <c r="FQ39" s="95"/>
      <c r="FR39" s="95"/>
      <c r="FS39" s="95"/>
      <c r="FT39" s="95"/>
      <c r="FU39" s="95"/>
      <c r="FV39" s="95"/>
      <c r="FW39" s="95"/>
      <c r="FX39" s="95"/>
      <c r="FY39" s="95"/>
      <c r="FZ39" s="95"/>
      <c r="GA39" s="95"/>
      <c r="GB39" s="95"/>
      <c r="GC39" s="95"/>
      <c r="GD39" s="95"/>
      <c r="GE39" s="95"/>
      <c r="GF39" s="95"/>
      <c r="GG39" s="95"/>
      <c r="GH39" s="95"/>
      <c r="GI39" s="95"/>
      <c r="GJ39" s="95"/>
      <c r="GK39" s="95"/>
      <c r="GL39" s="95"/>
      <c r="GM39" s="95"/>
      <c r="GN39" s="95"/>
      <c r="GO39" s="95"/>
      <c r="GP39" s="95"/>
      <c r="GQ39" s="95"/>
      <c r="GR39" s="95"/>
      <c r="GS39" s="95"/>
      <c r="GT39" s="95"/>
      <c r="GU39" s="95"/>
      <c r="GV39" s="95"/>
      <c r="GW39" s="95"/>
      <c r="GX39" s="95"/>
      <c r="GY39" s="95"/>
      <c r="GZ39" s="95"/>
      <c r="HA39" s="95"/>
      <c r="HB39" s="95"/>
      <c r="HC39" s="95"/>
      <c r="HD39" s="95"/>
      <c r="HE39" s="95"/>
      <c r="HF39" s="95"/>
      <c r="HG39" s="95"/>
      <c r="HH39" s="95"/>
      <c r="HI39" s="95"/>
      <c r="HJ39" s="95"/>
      <c r="HK39" s="95"/>
      <c r="HL39" s="95"/>
      <c r="HM39" s="95"/>
      <c r="HN39" s="95"/>
      <c r="HO39" s="95"/>
      <c r="HP39" s="95"/>
      <c r="HQ39" s="95"/>
      <c r="HR39" s="95"/>
      <c r="HS39" s="95"/>
      <c r="HT39" s="95"/>
      <c r="HU39" s="95"/>
      <c r="HV39" s="95"/>
      <c r="HW39" s="95"/>
      <c r="HX39" s="95"/>
      <c r="HY39" s="95"/>
      <c r="HZ39" s="95"/>
      <c r="IA39" s="95"/>
      <c r="IB39" s="95"/>
      <c r="IC39" s="95"/>
      <c r="ID39" s="95"/>
      <c r="IE39" s="95"/>
      <c r="IF39" s="95"/>
      <c r="IG39" s="95"/>
      <c r="IH39" s="95"/>
      <c r="II39" s="95"/>
      <c r="IJ39" s="95"/>
      <c r="IK39" s="95"/>
      <c r="IL39" s="95"/>
      <c r="IM39" s="95"/>
      <c r="IN39" s="95"/>
      <c r="IO39" s="95"/>
      <c r="IP39" s="95"/>
      <c r="IQ39" s="95"/>
      <c r="IR39" s="95"/>
      <c r="IS39" s="95"/>
      <c r="IT39" s="95"/>
      <c r="IU39" s="95"/>
      <c r="IV39" s="95"/>
    </row>
    <row r="40" ht="21" customHeight="1" spans="1:256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5"/>
      <c r="GF40" s="95"/>
      <c r="GG40" s="95"/>
      <c r="GH40" s="95"/>
      <c r="GI40" s="95"/>
      <c r="GJ40" s="95"/>
      <c r="GK40" s="95"/>
      <c r="GL40" s="95"/>
      <c r="GM40" s="95"/>
      <c r="GN40" s="95"/>
      <c r="GO40" s="95"/>
      <c r="GP40" s="95"/>
      <c r="GQ40" s="95"/>
      <c r="GR40" s="95"/>
      <c r="GS40" s="95"/>
      <c r="GT40" s="95"/>
      <c r="GU40" s="95"/>
      <c r="GV40" s="95"/>
      <c r="GW40" s="95"/>
      <c r="GX40" s="95"/>
      <c r="GY40" s="95"/>
      <c r="GZ40" s="95"/>
      <c r="HA40" s="95"/>
      <c r="HB40" s="95"/>
      <c r="HC40" s="95"/>
      <c r="HD40" s="95"/>
      <c r="HE40" s="95"/>
      <c r="HF40" s="95"/>
      <c r="HG40" s="95"/>
      <c r="HH40" s="95"/>
      <c r="HI40" s="95"/>
      <c r="HJ40" s="95"/>
      <c r="HK40" s="95"/>
      <c r="HL40" s="95"/>
      <c r="HM40" s="95"/>
      <c r="HN40" s="95"/>
      <c r="HO40" s="95"/>
      <c r="HP40" s="95"/>
      <c r="HQ40" s="95"/>
      <c r="HR40" s="95"/>
      <c r="HS40" s="95"/>
      <c r="HT40" s="95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5"/>
      <c r="II40" s="95"/>
      <c r="IJ40" s="95"/>
      <c r="IK40" s="95"/>
      <c r="IL40" s="95"/>
      <c r="IM40" s="95"/>
      <c r="IN40" s="95"/>
      <c r="IO40" s="95"/>
      <c r="IP40" s="95"/>
      <c r="IQ40" s="95"/>
      <c r="IR40" s="95"/>
      <c r="IS40" s="95"/>
      <c r="IT40" s="95"/>
      <c r="IU40" s="95"/>
      <c r="IV40" s="95"/>
    </row>
    <row r="41" ht="21" customHeight="1" spans="1:256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5"/>
      <c r="GI41" s="95"/>
      <c r="GJ41" s="95"/>
      <c r="GK41" s="95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5"/>
      <c r="GW41" s="95"/>
      <c r="GX41" s="95"/>
      <c r="GY41" s="95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5"/>
      <c r="HK41" s="95"/>
      <c r="HL41" s="95"/>
      <c r="HM41" s="95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5"/>
      <c r="IM41" s="95"/>
      <c r="IN41" s="95"/>
      <c r="IO41" s="95"/>
      <c r="IP41" s="95"/>
      <c r="IQ41" s="95"/>
      <c r="IR41" s="95"/>
      <c r="IS41" s="95"/>
      <c r="IT41" s="95"/>
      <c r="IU41" s="95"/>
      <c r="IV41" s="95"/>
    </row>
    <row r="42" ht="21" customHeight="1" spans="1:256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5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5"/>
      <c r="FG42" s="95"/>
      <c r="FH42" s="95"/>
      <c r="FI42" s="95"/>
      <c r="FJ42" s="95"/>
      <c r="FK42" s="95"/>
      <c r="FL42" s="95"/>
      <c r="FM42" s="95"/>
      <c r="FN42" s="95"/>
      <c r="FO42" s="95"/>
      <c r="FP42" s="95"/>
      <c r="FQ42" s="95"/>
      <c r="FR42" s="95"/>
      <c r="FS42" s="95"/>
      <c r="FT42" s="95"/>
      <c r="FU42" s="95"/>
      <c r="FV42" s="95"/>
      <c r="FW42" s="95"/>
      <c r="FX42" s="95"/>
      <c r="FY42" s="95"/>
      <c r="FZ42" s="95"/>
      <c r="GA42" s="95"/>
      <c r="GB42" s="95"/>
      <c r="GC42" s="95"/>
      <c r="GD42" s="95"/>
      <c r="GE42" s="95"/>
      <c r="GF42" s="95"/>
      <c r="GG42" s="95"/>
      <c r="GH42" s="95"/>
      <c r="GI42" s="95"/>
      <c r="GJ42" s="95"/>
      <c r="GK42" s="95"/>
      <c r="GL42" s="95"/>
      <c r="GM42" s="95"/>
      <c r="GN42" s="95"/>
      <c r="GO42" s="95"/>
      <c r="GP42" s="95"/>
      <c r="GQ42" s="95"/>
      <c r="GR42" s="95"/>
      <c r="GS42" s="95"/>
      <c r="GT42" s="95"/>
      <c r="GU42" s="95"/>
      <c r="GV42" s="95"/>
      <c r="GW42" s="95"/>
      <c r="GX42" s="95"/>
      <c r="GY42" s="95"/>
      <c r="GZ42" s="95"/>
      <c r="HA42" s="95"/>
      <c r="HB42" s="95"/>
      <c r="HC42" s="95"/>
      <c r="HD42" s="95"/>
      <c r="HE42" s="95"/>
      <c r="HF42" s="95"/>
      <c r="HG42" s="95"/>
      <c r="HH42" s="95"/>
      <c r="HI42" s="95"/>
      <c r="HJ42" s="95"/>
      <c r="HK42" s="95"/>
      <c r="HL42" s="95"/>
      <c r="HM42" s="95"/>
      <c r="HN42" s="95"/>
      <c r="HO42" s="95"/>
      <c r="HP42" s="95"/>
      <c r="HQ42" s="95"/>
      <c r="HR42" s="95"/>
      <c r="HS42" s="95"/>
      <c r="HT42" s="95"/>
      <c r="HU42" s="95"/>
      <c r="HV42" s="95"/>
      <c r="HW42" s="95"/>
      <c r="HX42" s="95"/>
      <c r="HY42" s="95"/>
      <c r="HZ42" s="95"/>
      <c r="IA42" s="95"/>
      <c r="IB42" s="95"/>
      <c r="IC42" s="95"/>
      <c r="ID42" s="95"/>
      <c r="IE42" s="95"/>
      <c r="IF42" s="95"/>
      <c r="IG42" s="95"/>
      <c r="IH42" s="95"/>
      <c r="II42" s="95"/>
      <c r="IJ42" s="95"/>
      <c r="IK42" s="95"/>
      <c r="IL42" s="95"/>
      <c r="IM42" s="95"/>
      <c r="IN42" s="95"/>
      <c r="IO42" s="95"/>
      <c r="IP42" s="95"/>
      <c r="IQ42" s="95"/>
      <c r="IR42" s="95"/>
      <c r="IS42" s="95"/>
      <c r="IT42" s="95"/>
      <c r="IU42" s="95"/>
      <c r="IV42" s="95"/>
    </row>
    <row r="43" ht="21" customHeight="1" spans="1:256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  <c r="EX43" s="95"/>
      <c r="EY43" s="95"/>
      <c r="EZ43" s="95"/>
      <c r="FA43" s="95"/>
      <c r="FB43" s="95"/>
      <c r="FC43" s="95"/>
      <c r="FD43" s="95"/>
      <c r="FE43" s="95"/>
      <c r="FF43" s="95"/>
      <c r="FG43" s="95"/>
      <c r="FH43" s="95"/>
      <c r="FI43" s="95"/>
      <c r="FJ43" s="95"/>
      <c r="FK43" s="95"/>
      <c r="FL43" s="95"/>
      <c r="FM43" s="95"/>
      <c r="FN43" s="95"/>
      <c r="FO43" s="95"/>
      <c r="FP43" s="95"/>
      <c r="FQ43" s="95"/>
      <c r="FR43" s="95"/>
      <c r="FS43" s="95"/>
      <c r="FT43" s="95"/>
      <c r="FU43" s="95"/>
      <c r="FV43" s="95"/>
      <c r="FW43" s="95"/>
      <c r="FX43" s="95"/>
      <c r="FY43" s="95"/>
      <c r="FZ43" s="95"/>
      <c r="GA43" s="95"/>
      <c r="GB43" s="95"/>
      <c r="GC43" s="95"/>
      <c r="GD43" s="95"/>
      <c r="GE43" s="95"/>
      <c r="GF43" s="95"/>
      <c r="GG43" s="95"/>
      <c r="GH43" s="95"/>
      <c r="GI43" s="95"/>
      <c r="GJ43" s="95"/>
      <c r="GK43" s="95"/>
      <c r="GL43" s="95"/>
      <c r="GM43" s="95"/>
      <c r="GN43" s="95"/>
      <c r="GO43" s="95"/>
      <c r="GP43" s="95"/>
      <c r="GQ43" s="95"/>
      <c r="GR43" s="95"/>
      <c r="GS43" s="95"/>
      <c r="GT43" s="95"/>
      <c r="GU43" s="95"/>
      <c r="GV43" s="95"/>
      <c r="GW43" s="95"/>
      <c r="GX43" s="95"/>
      <c r="GY43" s="95"/>
      <c r="GZ43" s="95"/>
      <c r="HA43" s="95"/>
      <c r="HB43" s="95"/>
      <c r="HC43" s="95"/>
      <c r="HD43" s="95"/>
      <c r="HE43" s="95"/>
      <c r="HF43" s="95"/>
      <c r="HG43" s="95"/>
      <c r="HH43" s="95"/>
      <c r="HI43" s="95"/>
      <c r="HJ43" s="95"/>
      <c r="HK43" s="95"/>
      <c r="HL43" s="95"/>
      <c r="HM43" s="95"/>
      <c r="HN43" s="95"/>
      <c r="HO43" s="95"/>
      <c r="HP43" s="95"/>
      <c r="HQ43" s="95"/>
      <c r="HR43" s="95"/>
      <c r="HS43" s="95"/>
      <c r="HT43" s="95"/>
      <c r="HU43" s="95"/>
      <c r="HV43" s="95"/>
      <c r="HW43" s="95"/>
      <c r="HX43" s="95"/>
      <c r="HY43" s="95"/>
      <c r="HZ43" s="95"/>
      <c r="IA43" s="95"/>
      <c r="IB43" s="95"/>
      <c r="IC43" s="95"/>
      <c r="ID43" s="95"/>
      <c r="IE43" s="95"/>
      <c r="IF43" s="95"/>
      <c r="IG43" s="95"/>
      <c r="IH43" s="95"/>
      <c r="II43" s="95"/>
      <c r="IJ43" s="95"/>
      <c r="IK43" s="95"/>
      <c r="IL43" s="95"/>
      <c r="IM43" s="95"/>
      <c r="IN43" s="95"/>
      <c r="IO43" s="95"/>
      <c r="IP43" s="95"/>
      <c r="IQ43" s="95"/>
      <c r="IR43" s="95"/>
      <c r="IS43" s="95"/>
      <c r="IT43" s="95"/>
      <c r="IU43" s="95"/>
      <c r="IV43" s="95"/>
    </row>
    <row r="44" ht="21" customHeight="1" spans="1:256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95"/>
      <c r="DO44" s="95"/>
      <c r="DP44" s="95"/>
      <c r="DQ44" s="95"/>
      <c r="DR44" s="95"/>
      <c r="DS44" s="95"/>
      <c r="DT44" s="95"/>
      <c r="DU44" s="95"/>
      <c r="DV44" s="95"/>
      <c r="DW44" s="95"/>
      <c r="DX44" s="95"/>
      <c r="DY44" s="95"/>
      <c r="DZ44" s="95"/>
      <c r="EA44" s="95"/>
      <c r="EB44" s="95"/>
      <c r="EC44" s="95"/>
      <c r="ED44" s="95"/>
      <c r="EE44" s="95"/>
      <c r="EF44" s="95"/>
      <c r="EG44" s="95"/>
      <c r="EH44" s="95"/>
      <c r="EI44" s="95"/>
      <c r="EJ44" s="95"/>
      <c r="EK44" s="95"/>
      <c r="EL44" s="95"/>
      <c r="EM44" s="95"/>
      <c r="EN44" s="95"/>
      <c r="EO44" s="95"/>
      <c r="EP44" s="95"/>
      <c r="EQ44" s="95"/>
      <c r="ER44" s="95"/>
      <c r="ES44" s="95"/>
      <c r="ET44" s="95"/>
      <c r="EU44" s="95"/>
      <c r="EV44" s="95"/>
      <c r="EW44" s="95"/>
      <c r="EX44" s="95"/>
      <c r="EY44" s="95"/>
      <c r="EZ44" s="95"/>
      <c r="FA44" s="95"/>
      <c r="FB44" s="95"/>
      <c r="FC44" s="95"/>
      <c r="FD44" s="95"/>
      <c r="FE44" s="95"/>
      <c r="FF44" s="95"/>
      <c r="FG44" s="95"/>
      <c r="FH44" s="95"/>
      <c r="FI44" s="95"/>
      <c r="FJ44" s="95"/>
      <c r="FK44" s="95"/>
      <c r="FL44" s="95"/>
      <c r="FM44" s="95"/>
      <c r="FN44" s="95"/>
      <c r="FO44" s="95"/>
      <c r="FP44" s="95"/>
      <c r="FQ44" s="95"/>
      <c r="FR44" s="95"/>
      <c r="FS44" s="95"/>
      <c r="FT44" s="95"/>
      <c r="FU44" s="95"/>
      <c r="FV44" s="95"/>
      <c r="FW44" s="95"/>
      <c r="FX44" s="95"/>
      <c r="FY44" s="95"/>
      <c r="FZ44" s="95"/>
      <c r="GA44" s="95"/>
      <c r="GB44" s="95"/>
      <c r="GC44" s="95"/>
      <c r="GD44" s="95"/>
      <c r="GE44" s="95"/>
      <c r="GF44" s="95"/>
      <c r="GG44" s="95"/>
      <c r="GH44" s="95"/>
      <c r="GI44" s="95"/>
      <c r="GJ44" s="95"/>
      <c r="GK44" s="95"/>
      <c r="GL44" s="95"/>
      <c r="GM44" s="95"/>
      <c r="GN44" s="95"/>
      <c r="GO44" s="95"/>
      <c r="GP44" s="95"/>
      <c r="GQ44" s="95"/>
      <c r="GR44" s="95"/>
      <c r="GS44" s="95"/>
      <c r="GT44" s="95"/>
      <c r="GU44" s="95"/>
      <c r="GV44" s="95"/>
      <c r="GW44" s="95"/>
      <c r="GX44" s="95"/>
      <c r="GY44" s="95"/>
      <c r="GZ44" s="95"/>
      <c r="HA44" s="95"/>
      <c r="HB44" s="95"/>
      <c r="HC44" s="95"/>
      <c r="HD44" s="95"/>
      <c r="HE44" s="95"/>
      <c r="HF44" s="95"/>
      <c r="HG44" s="95"/>
      <c r="HH44" s="95"/>
      <c r="HI44" s="95"/>
      <c r="HJ44" s="95"/>
      <c r="HK44" s="95"/>
      <c r="HL44" s="95"/>
      <c r="HM44" s="95"/>
      <c r="HN44" s="95"/>
      <c r="HO44" s="95"/>
      <c r="HP44" s="95"/>
      <c r="HQ44" s="95"/>
      <c r="HR44" s="95"/>
      <c r="HS44" s="95"/>
      <c r="HT44" s="95"/>
      <c r="HU44" s="95"/>
      <c r="HV44" s="95"/>
      <c r="HW44" s="95"/>
      <c r="HX44" s="95"/>
      <c r="HY44" s="95"/>
      <c r="HZ44" s="95"/>
      <c r="IA44" s="95"/>
      <c r="IB44" s="95"/>
      <c r="IC44" s="95"/>
      <c r="ID44" s="95"/>
      <c r="IE44" s="95"/>
      <c r="IF44" s="95"/>
      <c r="IG44" s="95"/>
      <c r="IH44" s="95"/>
      <c r="II44" s="95"/>
      <c r="IJ44" s="95"/>
      <c r="IK44" s="95"/>
      <c r="IL44" s="95"/>
      <c r="IM44" s="95"/>
      <c r="IN44" s="95"/>
      <c r="IO44" s="95"/>
      <c r="IP44" s="95"/>
      <c r="IQ44" s="95"/>
      <c r="IR44" s="95"/>
      <c r="IS44" s="95"/>
      <c r="IT44" s="95"/>
      <c r="IU44" s="95"/>
      <c r="IV44" s="95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0" footer="0"/>
  <pageSetup paperSize="9" scale="55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showGridLines="0" showZeros="0" zoomScaleSheetLayoutView="60" workbookViewId="0">
      <selection activeCell="M13" sqref="M13"/>
    </sheetView>
  </sheetViews>
  <sheetFormatPr defaultColWidth="9.11458333333333" defaultRowHeight="10.8"/>
  <cols>
    <col min="1" max="2" width="9.66666666666667" style="58" customWidth="1"/>
    <col min="3" max="3" width="35.78125" style="58" customWidth="1"/>
    <col min="4" max="4" width="15.4375" style="58" customWidth="1"/>
    <col min="5" max="15" width="10.4375" style="58" customWidth="1"/>
    <col min="16" max="17" width="6.88541666666667" style="58" customWidth="1"/>
    <col min="18" max="16384" width="9.11458333333333" style="58" customWidth="1"/>
  </cols>
  <sheetData>
    <row r="1" ht="24.75" customHeight="1" spans="1:17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 t="s">
        <v>182</v>
      </c>
      <c r="P1" s="61"/>
      <c r="Q1" s="61"/>
    </row>
    <row r="2" ht="24.75" customHeight="1" spans="1:17">
      <c r="A2" s="62" t="s">
        <v>183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1"/>
      <c r="Q2" s="61"/>
    </row>
    <row r="3" ht="24.75" customHeight="1" spans="1:17">
      <c r="A3" s="63"/>
      <c r="B3" s="59"/>
      <c r="C3" s="59"/>
      <c r="D3" s="83"/>
      <c r="E3" s="59"/>
      <c r="F3" s="59"/>
      <c r="G3" s="59"/>
      <c r="H3" s="59"/>
      <c r="I3" s="59"/>
      <c r="J3" s="59"/>
      <c r="K3" s="59"/>
      <c r="L3" s="59"/>
      <c r="M3" s="59"/>
      <c r="N3" s="59"/>
      <c r="O3" s="61" t="s">
        <v>106</v>
      </c>
      <c r="P3" s="61"/>
      <c r="Q3" s="61"/>
    </row>
    <row r="4" ht="24.75" customHeight="1" spans="1:17">
      <c r="A4" s="65" t="s">
        <v>184</v>
      </c>
      <c r="B4" s="66" t="s">
        <v>107</v>
      </c>
      <c r="C4" s="7" t="s">
        <v>128</v>
      </c>
      <c r="D4" s="84" t="s">
        <v>185</v>
      </c>
      <c r="E4" s="67" t="s">
        <v>129</v>
      </c>
      <c r="F4" s="67"/>
      <c r="G4" s="67"/>
      <c r="H4" s="85"/>
      <c r="I4" s="65" t="s">
        <v>130</v>
      </c>
      <c r="J4" s="65"/>
      <c r="K4" s="65"/>
      <c r="L4" s="65"/>
      <c r="M4" s="65"/>
      <c r="N4" s="65"/>
      <c r="O4" s="65"/>
      <c r="P4" s="61"/>
      <c r="Q4" s="61"/>
    </row>
    <row r="5" ht="24.75" customHeight="1" spans="1:17">
      <c r="A5" s="65"/>
      <c r="B5" s="66"/>
      <c r="C5" s="7"/>
      <c r="D5" s="84"/>
      <c r="E5" s="68" t="s">
        <v>124</v>
      </c>
      <c r="F5" s="68" t="s">
        <v>132</v>
      </c>
      <c r="G5" s="68" t="s">
        <v>186</v>
      </c>
      <c r="H5" s="66" t="s">
        <v>187</v>
      </c>
      <c r="I5" s="88" t="s">
        <v>124</v>
      </c>
      <c r="J5" s="89" t="s">
        <v>134</v>
      </c>
      <c r="K5" s="89" t="s">
        <v>136</v>
      </c>
      <c r="L5" s="90" t="s">
        <v>137</v>
      </c>
      <c r="M5" s="88" t="s">
        <v>138</v>
      </c>
      <c r="N5" s="88" t="s">
        <v>135</v>
      </c>
      <c r="O5" s="91" t="s">
        <v>139</v>
      </c>
      <c r="P5" s="61"/>
      <c r="Q5" s="61"/>
    </row>
    <row r="6" ht="30.75" customHeight="1" spans="1:17">
      <c r="A6" s="65"/>
      <c r="B6" s="66"/>
      <c r="C6" s="7"/>
      <c r="D6" s="84"/>
      <c r="E6" s="68"/>
      <c r="F6" s="68"/>
      <c r="G6" s="68"/>
      <c r="H6" s="66"/>
      <c r="I6" s="68"/>
      <c r="J6" s="92"/>
      <c r="K6" s="92"/>
      <c r="L6" s="93"/>
      <c r="M6" s="68"/>
      <c r="N6" s="68"/>
      <c r="O6" s="66"/>
      <c r="P6" s="61"/>
      <c r="Q6" s="61"/>
    </row>
    <row r="7" ht="24.75" customHeight="1" spans="1:17">
      <c r="A7" s="69" t="s">
        <v>123</v>
      </c>
      <c r="B7" s="69" t="s">
        <v>123</v>
      </c>
      <c r="C7" s="70" t="s">
        <v>123</v>
      </c>
      <c r="D7" s="70">
        <v>1</v>
      </c>
      <c r="E7" s="70">
        <v>1</v>
      </c>
      <c r="F7" s="70">
        <v>2</v>
      </c>
      <c r="G7" s="70">
        <v>3</v>
      </c>
      <c r="H7" s="70">
        <v>4</v>
      </c>
      <c r="I7" s="70">
        <v>5</v>
      </c>
      <c r="J7" s="70">
        <v>6</v>
      </c>
      <c r="K7" s="69">
        <v>8</v>
      </c>
      <c r="L7" s="69">
        <v>9</v>
      </c>
      <c r="M7" s="70">
        <v>10</v>
      </c>
      <c r="N7" s="70">
        <v>12</v>
      </c>
      <c r="O7" s="69">
        <v>14</v>
      </c>
      <c r="P7" s="61"/>
      <c r="Q7" s="61"/>
    </row>
    <row r="8" s="57" customFormat="1" ht="33" customHeight="1" spans="1:17">
      <c r="A8" s="71"/>
      <c r="B8" s="72"/>
      <c r="C8" s="73" t="s">
        <v>124</v>
      </c>
      <c r="D8" s="86">
        <v>121.08</v>
      </c>
      <c r="E8" s="87">
        <v>66.88</v>
      </c>
      <c r="F8" s="87">
        <v>61.21</v>
      </c>
      <c r="G8" s="86">
        <v>5.67</v>
      </c>
      <c r="H8" s="74">
        <v>0</v>
      </c>
      <c r="I8" s="74">
        <v>54.2</v>
      </c>
      <c r="J8" s="74">
        <v>54.2</v>
      </c>
      <c r="K8" s="74">
        <v>0</v>
      </c>
      <c r="L8" s="74">
        <v>0</v>
      </c>
      <c r="M8" s="75">
        <v>0</v>
      </c>
      <c r="N8" s="75">
        <v>0</v>
      </c>
      <c r="O8" s="75">
        <v>0</v>
      </c>
      <c r="P8" s="76"/>
      <c r="Q8" s="76"/>
    </row>
    <row r="9" ht="33" customHeight="1" spans="1:17">
      <c r="A9" s="71"/>
      <c r="B9" s="77" t="s">
        <v>145</v>
      </c>
      <c r="C9" s="78" t="s">
        <v>146</v>
      </c>
      <c r="D9" s="86">
        <v>121.08</v>
      </c>
      <c r="E9" s="87">
        <v>66.88</v>
      </c>
      <c r="F9" s="87">
        <v>61.21</v>
      </c>
      <c r="G9" s="86">
        <v>5.67</v>
      </c>
      <c r="H9" s="74">
        <v>0</v>
      </c>
      <c r="I9" s="74">
        <v>54.2</v>
      </c>
      <c r="J9" s="74">
        <v>54.2</v>
      </c>
      <c r="K9" s="74">
        <v>0</v>
      </c>
      <c r="L9" s="74">
        <v>0</v>
      </c>
      <c r="M9" s="75">
        <v>0</v>
      </c>
      <c r="N9" s="75">
        <v>0</v>
      </c>
      <c r="O9" s="75">
        <v>0</v>
      </c>
      <c r="P9" s="61"/>
      <c r="Q9" s="61"/>
    </row>
    <row r="10" ht="33" customHeight="1" spans="1:17">
      <c r="A10" s="71"/>
      <c r="B10" s="77" t="s">
        <v>147</v>
      </c>
      <c r="C10" s="78" t="s">
        <v>148</v>
      </c>
      <c r="D10" s="86">
        <v>121.08</v>
      </c>
      <c r="E10" s="87">
        <v>66.88</v>
      </c>
      <c r="F10" s="87">
        <v>61.21</v>
      </c>
      <c r="G10" s="86">
        <v>5.67</v>
      </c>
      <c r="H10" s="74">
        <v>0</v>
      </c>
      <c r="I10" s="74">
        <v>54.2</v>
      </c>
      <c r="J10" s="74">
        <v>54.2</v>
      </c>
      <c r="K10" s="74">
        <v>0</v>
      </c>
      <c r="L10" s="74">
        <v>0</v>
      </c>
      <c r="M10" s="75">
        <v>0</v>
      </c>
      <c r="N10" s="75">
        <v>0</v>
      </c>
      <c r="O10" s="75">
        <v>0</v>
      </c>
      <c r="P10" s="61"/>
      <c r="Q10" s="61"/>
    </row>
    <row r="11" ht="33" customHeight="1" spans="1:17">
      <c r="A11" s="71"/>
      <c r="B11" s="77" t="s">
        <v>149</v>
      </c>
      <c r="C11" s="78" t="s">
        <v>150</v>
      </c>
      <c r="D11" s="86">
        <v>54.2</v>
      </c>
      <c r="E11" s="87">
        <v>0</v>
      </c>
      <c r="F11" s="87">
        <v>0</v>
      </c>
      <c r="G11" s="86">
        <v>0</v>
      </c>
      <c r="H11" s="74">
        <v>0</v>
      </c>
      <c r="I11" s="74">
        <v>54.2</v>
      </c>
      <c r="J11" s="74">
        <v>54.2</v>
      </c>
      <c r="K11" s="74">
        <v>0</v>
      </c>
      <c r="L11" s="74">
        <v>0</v>
      </c>
      <c r="M11" s="75">
        <v>0</v>
      </c>
      <c r="N11" s="75">
        <v>0</v>
      </c>
      <c r="O11" s="75">
        <v>0</v>
      </c>
      <c r="P11" s="61"/>
      <c r="Q11" s="61"/>
    </row>
    <row r="12" ht="33" customHeight="1" spans="1:17">
      <c r="A12" s="71" t="s">
        <v>188</v>
      </c>
      <c r="B12" s="77" t="s">
        <v>149</v>
      </c>
      <c r="C12" s="78" t="s">
        <v>151</v>
      </c>
      <c r="D12" s="86">
        <v>61.21</v>
      </c>
      <c r="E12" s="87">
        <v>61.21</v>
      </c>
      <c r="F12" s="87">
        <v>61.21</v>
      </c>
      <c r="G12" s="86">
        <v>0</v>
      </c>
      <c r="H12" s="74">
        <v>0</v>
      </c>
      <c r="I12" s="74"/>
      <c r="J12" s="74"/>
      <c r="K12" s="74">
        <v>0</v>
      </c>
      <c r="L12" s="74">
        <v>0</v>
      </c>
      <c r="M12" s="75">
        <v>0</v>
      </c>
      <c r="N12" s="75">
        <v>0</v>
      </c>
      <c r="O12" s="75">
        <v>0</v>
      </c>
      <c r="P12" s="61"/>
      <c r="Q12" s="61"/>
    </row>
    <row r="13" ht="33" customHeight="1" spans="1:17">
      <c r="A13" s="71"/>
      <c r="B13" s="77" t="s">
        <v>149</v>
      </c>
      <c r="C13" s="78" t="s">
        <v>152</v>
      </c>
      <c r="D13" s="86">
        <v>5.67</v>
      </c>
      <c r="E13" s="87">
        <v>5.67</v>
      </c>
      <c r="F13" s="87">
        <v>5.67</v>
      </c>
      <c r="G13" s="86">
        <v>5.67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5">
        <v>0</v>
      </c>
      <c r="N13" s="75">
        <v>0</v>
      </c>
      <c r="O13" s="75">
        <v>0</v>
      </c>
      <c r="P13" s="61"/>
      <c r="Q13" s="61"/>
    </row>
    <row r="14" ht="33" customHeight="1" spans="1:17">
      <c r="A14" s="71"/>
      <c r="B14" s="72"/>
      <c r="C14" s="73"/>
      <c r="D14" s="74"/>
      <c r="E14" s="74"/>
      <c r="F14" s="74"/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5">
        <v>0</v>
      </c>
      <c r="N14" s="75">
        <v>0</v>
      </c>
      <c r="O14" s="75">
        <v>0</v>
      </c>
      <c r="P14" s="61"/>
      <c r="Q14" s="61"/>
    </row>
    <row r="15" ht="33" customHeight="1" spans="1:17">
      <c r="A15" s="71"/>
      <c r="B15" s="72"/>
      <c r="C15" s="73"/>
      <c r="D15" s="74"/>
      <c r="E15" s="74"/>
      <c r="F15" s="74"/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5">
        <v>0</v>
      </c>
      <c r="N15" s="75">
        <v>0</v>
      </c>
      <c r="O15" s="75">
        <v>0</v>
      </c>
      <c r="P15" s="61"/>
      <c r="Q15" s="61"/>
    </row>
    <row r="16" ht="33" customHeight="1" spans="1:17">
      <c r="A16" s="71"/>
      <c r="B16" s="72"/>
      <c r="C16" s="73"/>
      <c r="D16" s="74"/>
      <c r="E16" s="74"/>
      <c r="F16" s="74"/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5">
        <v>0</v>
      </c>
      <c r="N16" s="75">
        <v>0</v>
      </c>
      <c r="O16" s="75">
        <v>0</v>
      </c>
      <c r="P16" s="61"/>
      <c r="Q16" s="61"/>
    </row>
    <row r="17" ht="33" customHeight="1" spans="1:17">
      <c r="A17" s="71"/>
      <c r="B17" s="72"/>
      <c r="C17" s="73"/>
      <c r="D17" s="74"/>
      <c r="E17" s="74"/>
      <c r="F17" s="74"/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5">
        <v>0</v>
      </c>
      <c r="N17" s="75">
        <v>0</v>
      </c>
      <c r="O17" s="75">
        <v>0</v>
      </c>
      <c r="P17" s="61"/>
      <c r="Q17" s="82"/>
    </row>
    <row r="18" ht="33" customHeight="1" spans="1:17">
      <c r="A18" s="71"/>
      <c r="B18" s="72"/>
      <c r="C18" s="73"/>
      <c r="D18" s="74"/>
      <c r="E18" s="74"/>
      <c r="F18" s="74"/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5">
        <v>0</v>
      </c>
      <c r="N18" s="75">
        <v>0</v>
      </c>
      <c r="O18" s="75">
        <v>0</v>
      </c>
      <c r="P18" s="61"/>
      <c r="Q18" s="61"/>
    </row>
    <row r="19" ht="19" customHeight="1" spans="1:17">
      <c r="A19" s="79"/>
      <c r="B19" s="79"/>
      <c r="C19" s="80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61"/>
      <c r="Q19" s="61"/>
    </row>
    <row r="20" ht="33" customHeight="1" spans="1:15">
      <c r="A20" s="79"/>
      <c r="B20" s="79"/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ht="33" customHeight="1" spans="1:15">
      <c r="A21" s="79"/>
      <c r="B21" s="79"/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ht="33" customHeight="1" spans="1:15">
      <c r="A22" s="79"/>
      <c r="B22" s="79"/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33" customHeight="1" spans="1:15">
      <c r="A23" s="79"/>
      <c r="B23" s="79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ht="33" customHeight="1" spans="1:15">
      <c r="A24" s="79"/>
      <c r="B24" s="79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ht="33" customHeight="1" spans="1:17">
      <c r="A25" s="79"/>
      <c r="B25" s="79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61"/>
      <c r="Q25" s="61"/>
    </row>
    <row r="26" ht="33" customHeight="1" spans="1:15">
      <c r="A26" s="79"/>
      <c r="B26" s="79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ht="33" customHeight="1" spans="1:15">
      <c r="A27" s="79"/>
      <c r="B27" s="79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</row>
    <row r="28" ht="33" customHeight="1" spans="1:15">
      <c r="A28" s="79"/>
      <c r="B28" s="79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</row>
    <row r="29" ht="33" customHeight="1"/>
    <row r="30" ht="33" customHeight="1"/>
    <row r="31" ht="33" customHeight="1"/>
    <row r="32" ht="33" customHeight="1"/>
    <row r="33" ht="33" customHeight="1"/>
    <row r="34" ht="33" customHeight="1"/>
    <row r="35" ht="33" customHeight="1"/>
    <row r="36" ht="33" customHeight="1" spans="1:17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82"/>
      <c r="O36" s="61"/>
      <c r="P36" s="61"/>
      <c r="Q36" s="61"/>
    </row>
  </sheetData>
  <sheetProtection formatCells="0" formatColumns="0" formatRows="0"/>
  <mergeCells count="17">
    <mergeCell ref="A2:O2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393700787401575" right="0.393700787401575" top="0.984251968503937" bottom="0.472440963655006" header="0.393700787401575" footer="0.393700787401575"/>
  <pageSetup paperSize="9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封面 (2)</vt:lpstr>
      <vt:lpstr>报表目录</vt:lpstr>
      <vt:lpstr>报表目录 (2)</vt:lpstr>
      <vt:lpstr>部门收支预算总表</vt:lpstr>
      <vt:lpstr>部门收入预算总表</vt:lpstr>
      <vt:lpstr>部门支出预算总表</vt:lpstr>
      <vt:lpstr>财政拨款收支总体情况表 </vt:lpstr>
      <vt:lpstr>一般公共预算支出情况表 </vt:lpstr>
      <vt:lpstr>一般公共预算基本支出情况表 </vt:lpstr>
      <vt:lpstr>一般公共预算“三公”经费情况表</vt:lpstr>
      <vt:lpstr>政府性基金拨款支出预算表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2019-05-21T02:30:00Z</dcterms:created>
  <dcterms:modified xsi:type="dcterms:W3CDTF">2021-06-20T02:06:44Z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4196814</vt:i4>
  </property>
  <property fmtid="{D5CDD505-2E9C-101B-9397-08002B2CF9AE}" pid="3" name="KSOProductBuildVer">
    <vt:lpwstr>2052-11.1.0.10495</vt:lpwstr>
  </property>
  <property fmtid="{D5CDD505-2E9C-101B-9397-08002B2CF9AE}" pid="4" name="ICV">
    <vt:lpwstr>028FA2B05D814631A4D56205C74CED3E</vt:lpwstr>
  </property>
</Properties>
</file>