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2021专项资金绩效目标申报表 (2)" sheetId="2" r:id="rId1"/>
  </sheets>
  <calcPr calcId="144525"/>
</workbook>
</file>

<file path=xl/sharedStrings.xml><?xml version="1.0" encoding="utf-8"?>
<sst xmlns="http://schemas.openxmlformats.org/spreadsheetml/2006/main" count="114" uniqueCount="97">
  <si>
    <t>项目支出预算绩效目标申报表</t>
  </si>
  <si>
    <t>（2022年度）</t>
  </si>
  <si>
    <t>填报单位：湘阴县科学技术协会</t>
  </si>
  <si>
    <t>项目基本情况</t>
  </si>
  <si>
    <t>项目名称</t>
  </si>
  <si>
    <t>科普专项经费</t>
  </si>
  <si>
    <t>项目属性</t>
  </si>
  <si>
    <t>新增项目□                       延续项目√</t>
  </si>
  <si>
    <t>主管部门</t>
  </si>
  <si>
    <t>县委组织部</t>
  </si>
  <si>
    <t>项目起止时间</t>
  </si>
  <si>
    <t>2021年.1月--12月</t>
  </si>
  <si>
    <t>项目负责人</t>
  </si>
  <si>
    <t>黄国宝</t>
  </si>
  <si>
    <t>联系电话</t>
  </si>
  <si>
    <t>绩效管理联络员</t>
  </si>
  <si>
    <t>甘雅琴</t>
  </si>
  <si>
    <t>项目类型</t>
  </si>
  <si>
    <t>1.基本建设类 □    其中：新建  □    扩建  □    改建  □    2.行政事业类 □    其中: 采购类□    修缮类□    奖励类□    3.其他专项类√</t>
  </si>
  <si>
    <t>项目概况</t>
  </si>
  <si>
    <t>科普活动、智库建设、科技人员奖励、科普创建、科技培训、讲座、展览、学术交流、科普图书购买、科普资料编印、发放等</t>
  </si>
  <si>
    <t>项目立项依据</t>
  </si>
  <si>
    <t>《中华人民共和国科学普及法》《国务院关于印发全民科学素质行动计划纲要（2021-2035年）的通知》（国发〔2021〕9号 ）；《中国科学技术协会章程》((2016年6月1日颁布)</t>
  </si>
  <si>
    <t>项目资金情况</t>
  </si>
  <si>
    <t>项目资金申请（万元）</t>
  </si>
  <si>
    <t>项 目</t>
  </si>
  <si>
    <t>上年度安排资金</t>
  </si>
  <si>
    <t>本年度申请资金</t>
  </si>
  <si>
    <t>合 计</t>
  </si>
  <si>
    <t>市级资金</t>
  </si>
  <si>
    <t>省级资金</t>
  </si>
  <si>
    <t>中央资金</t>
  </si>
  <si>
    <t>县级资金</t>
  </si>
  <si>
    <t>支出明细预算（万元）</t>
  </si>
  <si>
    <t>测算依据及说明</t>
  </si>
  <si>
    <t>2021年度县市区重点工作（党建带群建）绩效科协工作评估细则</t>
  </si>
  <si>
    <t>1.智库建设</t>
  </si>
  <si>
    <t>3.大型系列主题科普活动</t>
  </si>
  <si>
    <t>4.学会学术活动</t>
  </si>
  <si>
    <t>5.科普网络平台维护</t>
  </si>
  <si>
    <t>6.科普基地创建</t>
  </si>
  <si>
    <t>7.其他科普活动</t>
  </si>
  <si>
    <t>单位已有的（或拟订的）保障项目实施的制度、措施</t>
  </si>
  <si>
    <t>湘阴县科协财务管理制度
湘阴县科学技术协会科普经费管理办法</t>
  </si>
  <si>
    <t>项目年度实施进度计划</t>
  </si>
  <si>
    <t>项目实施内容</t>
  </si>
  <si>
    <t>开始时间</t>
  </si>
  <si>
    <t>结束时间</t>
  </si>
  <si>
    <t>县科协2022年度科普工作计划</t>
  </si>
  <si>
    <t>项目年度绩效目标情况</t>
  </si>
  <si>
    <t>长期绩效目标</t>
  </si>
  <si>
    <t>1.推动科技教育传播与普及
2.推进全县公民科学素质提升
3.高级科技人才作用进一步突显
4.公民科学素质建设的公共服务能力得到增强
5.激发大众创业创新的热情和潜力
6.为建设“左公故里 美好湘阴”作出积极贡献</t>
  </si>
  <si>
    <t>本年度绩效目标</t>
  </si>
  <si>
    <t>1.做好湘阴智库建设；
2.完成“科普中国”APP注册及转发任务；
3.完成科普大堂活动4期；
4.申请省市级科普教育基地、科普旅游基地3个以上；
5.维护湘阴科普微信公众平台，确保每周发布5期权威科普知识；
6.组织学会论文申报，确保至少有5-10篇优秀论文获奖；组织2个以上市级课题申报；选拔并推荐2名以上优秀科技工作者参加岳阳市巴陵青年人才选拔；
7.组织学会科技工作者开展或参与全国科普日、全国科技工作者日等大型科普宣传活动；
8.组织五项学科竞赛，组织青少年参加省市科技创新大赛、机器人比赛
9.开展送科技下乡活动；
10.组织联合学会、协会及相关单位开展2-5次主题科普活动；
11.完成上级科协交办的其他工作任务。</t>
  </si>
  <si>
    <t>项目年度绩效指标</t>
  </si>
  <si>
    <t>一级指标</t>
  </si>
  <si>
    <t>二级指标</t>
  </si>
  <si>
    <t>三级指标</t>
  </si>
  <si>
    <t>指标值</t>
  </si>
  <si>
    <t>产出指标</t>
  </si>
  <si>
    <t>数量指标</t>
  </si>
  <si>
    <t>开展科普宣传次数</t>
  </si>
  <si>
    <t>≥10次</t>
  </si>
  <si>
    <t>开展科普展览天数</t>
  </si>
  <si>
    <t>≥10天</t>
  </si>
  <si>
    <t>开展科普学术活动次数</t>
  </si>
  <si>
    <t>≥2次</t>
  </si>
  <si>
    <t>创建科普示范基地</t>
  </si>
  <si>
    <t>≥3个</t>
  </si>
  <si>
    <t>参加科普活动人数</t>
  </si>
  <si>
    <t>≥30000人</t>
  </si>
  <si>
    <t>质量指标</t>
  </si>
  <si>
    <t>群众对科普活动满意度</t>
  </si>
  <si>
    <t>≥95%</t>
  </si>
  <si>
    <t>时效指标</t>
  </si>
  <si>
    <t>项目完成时间</t>
  </si>
  <si>
    <t>2022年12月31日前</t>
  </si>
  <si>
    <t>成本指标</t>
  </si>
  <si>
    <t>开展科普活动费用</t>
  </si>
  <si>
    <t>≤80万元</t>
  </si>
  <si>
    <t>效益指标</t>
  </si>
  <si>
    <t>经济效益</t>
  </si>
  <si>
    <t>无直接经济效益</t>
  </si>
  <si>
    <t>提升公民科学素质</t>
  </si>
  <si>
    <t>社会效益</t>
  </si>
  <si>
    <t>1.通过引导一线科普力量带动当地群众开展产业结构调整、技术服务、实用技术培训等帮助他们实现农业增效、农民增收。2.通过系列科普活动，逐步让更多的公众自觉参与到科普活动中来，进一步提升我县公民科学素质。3.将科技培训工作在青少年中分层次展开，在青少年中营造爱科学、学科学、用科学的氛围。4.通过科技工作者活动，促进学术学科繁荣发展，举荐优秀科技人才，团结我县广大科技工作者为县域经济发展提供智力支持，办好“科技工作者之家”。5.引导广大群众爱护环境、提升自身科学素质。</t>
  </si>
  <si>
    <t>推动湘阴县社会进步</t>
  </si>
  <si>
    <t>生态效益</t>
  </si>
  <si>
    <t>倡导群众建立健康文明的生活方式，无环境污染</t>
  </si>
  <si>
    <t>倡导群众建立健康文明的生活方式</t>
  </si>
  <si>
    <t>可持续影响</t>
  </si>
  <si>
    <t>科普活动延续性</t>
  </si>
  <si>
    <t>服务对象满意度</t>
  </si>
  <si>
    <t>群众和科技人员满意度</t>
  </si>
  <si>
    <t>其他说明的问题</t>
  </si>
  <si>
    <t>财政部门审核意见</t>
  </si>
  <si>
    <t xml:space="preserve">
同意申报，请严格按照绩效目标组织实施。
                              2021年10月20日  
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</si>
</sst>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2"/>
      <name val="宋体"/>
      <charset val="1"/>
    </font>
    <font>
      <sz val="14"/>
      <name val="黑体"/>
      <charset val="1"/>
    </font>
    <font>
      <b/>
      <sz val="22"/>
      <name val="黑体"/>
      <charset val="1"/>
    </font>
    <font>
      <b/>
      <sz val="16"/>
      <name val="仿宋_GB2312"/>
      <charset val="1"/>
    </font>
    <font>
      <sz val="12"/>
      <name val="仿宋_GB2312"/>
      <charset val="1"/>
    </font>
    <font>
      <b/>
      <sz val="12"/>
      <name val="仿宋_GB2312"/>
      <charset val="1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0"/>
      <name val="MS Sans Serif"/>
      <charset val="134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4" borderId="1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0" fontId="13" fillId="0" borderId="0"/>
    <xf numFmtId="41" fontId="8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11" borderId="15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0" fillId="14" borderId="16" applyNumberFormat="0" applyAlignment="0" applyProtection="0">
      <alignment vertical="center"/>
    </xf>
    <xf numFmtId="0" fontId="24" fillId="14" borderId="12" applyNumberFormat="0" applyAlignment="0" applyProtection="0">
      <alignment vertical="center"/>
    </xf>
    <xf numFmtId="0" fontId="25" fillId="21" borderId="18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0" borderId="0"/>
    <xf numFmtId="0" fontId="10" fillId="3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0" borderId="0"/>
  </cellStyleXfs>
  <cellXfs count="46">
    <xf numFmtId="0" fontId="0" fillId="0" borderId="0" xfId="0"/>
    <xf numFmtId="0" fontId="0" fillId="0" borderId="0" xfId="0" applyFont="1" applyAlignment="1"/>
    <xf numFmtId="0" fontId="0" fillId="0" borderId="0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/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0" borderId="2" xfId="0" applyNumberFormat="1" applyFont="1" applyFill="1" applyBorder="1" applyAlignment="1">
      <alignment horizontal="center" vertical="center" textRotation="255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/>
    </xf>
    <xf numFmtId="57" fontId="6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right" wrapText="1" indent="4"/>
    </xf>
    <xf numFmtId="0" fontId="4" fillId="0" borderId="11" xfId="0" applyFont="1" applyBorder="1" applyAlignment="1">
      <alignment horizontal="right" wrapText="1" indent="4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 vertical="center" wrapText="1"/>
    </xf>
    <xf numFmtId="9" fontId="4" fillId="0" borderId="2" xfId="0" applyNumberFormat="1" applyFont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right" wrapText="1" indent="4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RowLevel0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ColLevel0" xfId="44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￥￥￥╲项目申报书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9"/>
  <sheetViews>
    <sheetView tabSelected="1" topLeftCell="A3" workbookViewId="0">
      <selection activeCell="N7" sqref="N7"/>
    </sheetView>
  </sheetViews>
  <sheetFormatPr defaultColWidth="8" defaultRowHeight="15.6"/>
  <cols>
    <col min="1" max="1" width="6.6" customWidth="1"/>
    <col min="2" max="3" width="5.6" customWidth="1"/>
    <col min="4" max="4" width="7.6" customWidth="1"/>
    <col min="5" max="5" width="5" customWidth="1"/>
    <col min="6" max="6" width="3.7" customWidth="1"/>
    <col min="7" max="7" width="6.2" customWidth="1"/>
    <col min="8" max="8" width="6.6" customWidth="1"/>
    <col min="9" max="9" width="5.9" customWidth="1"/>
    <col min="10" max="10" width="6.6" customWidth="1"/>
    <col min="11" max="11" width="5.2" customWidth="1"/>
    <col min="12" max="12" width="5.6" customWidth="1"/>
    <col min="13" max="13" width="11.2" customWidth="1"/>
    <col min="14" max="24" width="9" customWidth="1"/>
    <col min="25" max="216" width="8.5" customWidth="1"/>
    <col min="217" max="245" width="9" customWidth="1"/>
  </cols>
  <sheetData>
    <row r="1" ht="20.1" customHeight="1" spans="1:2">
      <c r="A1" s="4"/>
      <c r="B1" s="4"/>
    </row>
    <row r="2" s="1" customFormat="1" ht="35.25" customHeight="1" spans="1:13">
      <c r="A2" s="5" t="s">
        <v>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1" customFormat="1" ht="20.1" customHeight="1" spans="1:13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ht="20.1" customHeight="1" spans="1:13">
      <c r="A4" s="7" t="s">
        <v>2</v>
      </c>
      <c r="B4" s="7"/>
      <c r="C4" s="7"/>
      <c r="D4" s="7"/>
      <c r="E4" s="7"/>
      <c r="F4" s="7"/>
      <c r="G4" s="7"/>
      <c r="H4" s="8"/>
      <c r="I4" s="42"/>
      <c r="J4" s="42"/>
      <c r="K4" s="42"/>
      <c r="L4" s="42"/>
      <c r="M4" s="42"/>
    </row>
    <row r="5" s="2" customFormat="1" ht="21" customHeight="1" spans="1:13">
      <c r="A5" s="9" t="s">
        <v>3</v>
      </c>
      <c r="B5" s="10" t="s">
        <v>4</v>
      </c>
      <c r="C5" s="11"/>
      <c r="D5" s="12" t="s">
        <v>5</v>
      </c>
      <c r="E5" s="12"/>
      <c r="F5" s="12"/>
      <c r="G5" s="12"/>
      <c r="H5" s="12"/>
      <c r="I5" s="12"/>
      <c r="J5" s="12"/>
      <c r="K5" s="12"/>
      <c r="L5" s="12"/>
      <c r="M5" s="12"/>
    </row>
    <row r="6" s="2" customFormat="1" ht="21" customHeight="1" spans="1:13">
      <c r="A6" s="9"/>
      <c r="B6" s="10" t="s">
        <v>6</v>
      </c>
      <c r="C6" s="11"/>
      <c r="D6" s="12" t="s">
        <v>7</v>
      </c>
      <c r="E6" s="12"/>
      <c r="F6" s="12"/>
      <c r="G6" s="12"/>
      <c r="H6" s="12"/>
      <c r="I6" s="12"/>
      <c r="J6" s="12"/>
      <c r="K6" s="12"/>
      <c r="L6" s="12"/>
      <c r="M6" s="12"/>
    </row>
    <row r="7" s="2" customFormat="1" ht="21" customHeight="1" spans="1:13">
      <c r="A7" s="9"/>
      <c r="B7" s="10" t="s">
        <v>8</v>
      </c>
      <c r="C7" s="11"/>
      <c r="D7" s="13" t="s">
        <v>9</v>
      </c>
      <c r="E7" s="13"/>
      <c r="F7" s="13"/>
      <c r="G7" s="12" t="s">
        <v>10</v>
      </c>
      <c r="H7" s="12"/>
      <c r="I7" s="12"/>
      <c r="J7" s="12" t="s">
        <v>11</v>
      </c>
      <c r="K7" s="12"/>
      <c r="L7" s="12"/>
      <c r="M7" s="12"/>
    </row>
    <row r="8" s="2" customFormat="1" ht="21" customHeight="1" spans="1:13">
      <c r="A8" s="9"/>
      <c r="B8" s="10" t="s">
        <v>12</v>
      </c>
      <c r="C8" s="11"/>
      <c r="D8" s="12" t="s">
        <v>13</v>
      </c>
      <c r="E8" s="12"/>
      <c r="F8" s="12"/>
      <c r="G8" s="12" t="s">
        <v>14</v>
      </c>
      <c r="H8" s="12"/>
      <c r="I8" s="12"/>
      <c r="J8" s="12">
        <v>2118198</v>
      </c>
      <c r="K8" s="12"/>
      <c r="L8" s="12"/>
      <c r="M8" s="12"/>
    </row>
    <row r="9" s="2" customFormat="1" ht="30" customHeight="1" spans="1:13">
      <c r="A9" s="9"/>
      <c r="B9" s="10" t="s">
        <v>15</v>
      </c>
      <c r="C9" s="11"/>
      <c r="D9" s="12" t="s">
        <v>16</v>
      </c>
      <c r="E9" s="12"/>
      <c r="F9" s="12"/>
      <c r="G9" s="12" t="s">
        <v>14</v>
      </c>
      <c r="H9" s="12"/>
      <c r="I9" s="12"/>
      <c r="J9" s="12">
        <v>13874058855</v>
      </c>
      <c r="K9" s="12"/>
      <c r="L9" s="12"/>
      <c r="M9" s="12"/>
    </row>
    <row r="10" s="2" customFormat="1" ht="54.6" customHeight="1" spans="1:13">
      <c r="A10" s="9"/>
      <c r="B10" s="10" t="s">
        <v>17</v>
      </c>
      <c r="C10" s="11"/>
      <c r="D10" s="13" t="s">
        <v>18</v>
      </c>
      <c r="E10" s="13"/>
      <c r="F10" s="13"/>
      <c r="G10" s="13"/>
      <c r="H10" s="13"/>
      <c r="I10" s="13"/>
      <c r="J10" s="13"/>
      <c r="K10" s="13"/>
      <c r="L10" s="13"/>
      <c r="M10" s="13"/>
    </row>
    <row r="11" s="2" customFormat="1" ht="54.9" customHeight="1" spans="1:13">
      <c r="A11" s="9"/>
      <c r="B11" s="10" t="s">
        <v>19</v>
      </c>
      <c r="C11" s="11"/>
      <c r="D11" s="13" t="s">
        <v>20</v>
      </c>
      <c r="E11" s="13"/>
      <c r="F11" s="13"/>
      <c r="G11" s="13"/>
      <c r="H11" s="13"/>
      <c r="I11" s="13"/>
      <c r="J11" s="13"/>
      <c r="K11" s="13"/>
      <c r="L11" s="13"/>
      <c r="M11" s="13"/>
    </row>
    <row r="12" s="2" customFormat="1" ht="59" customHeight="1" spans="1:13">
      <c r="A12" s="9"/>
      <c r="B12" s="10" t="s">
        <v>21</v>
      </c>
      <c r="C12" s="11"/>
      <c r="D12" s="13" t="s">
        <v>22</v>
      </c>
      <c r="E12" s="13"/>
      <c r="F12" s="13"/>
      <c r="G12" s="13"/>
      <c r="H12" s="13"/>
      <c r="I12" s="13"/>
      <c r="J12" s="13"/>
      <c r="K12" s="13"/>
      <c r="L12" s="13"/>
      <c r="M12" s="13"/>
    </row>
    <row r="13" s="2" customFormat="1" ht="21" customHeight="1" spans="1:13">
      <c r="A13" s="9" t="s">
        <v>23</v>
      </c>
      <c r="B13" s="14" t="s">
        <v>24</v>
      </c>
      <c r="C13" s="15"/>
      <c r="D13" s="16" t="s">
        <v>25</v>
      </c>
      <c r="E13" s="16"/>
      <c r="F13" s="16" t="s">
        <v>26</v>
      </c>
      <c r="G13" s="16"/>
      <c r="H13" s="16"/>
      <c r="I13" s="16"/>
      <c r="J13" s="16" t="s">
        <v>27</v>
      </c>
      <c r="K13" s="16"/>
      <c r="L13" s="16"/>
      <c r="M13" s="16"/>
    </row>
    <row r="14" s="2" customFormat="1" ht="21" customHeight="1" spans="1:13">
      <c r="A14" s="9"/>
      <c r="B14" s="17"/>
      <c r="C14" s="18"/>
      <c r="D14" s="12" t="s">
        <v>28</v>
      </c>
      <c r="E14" s="12"/>
      <c r="F14" s="12">
        <v>80</v>
      </c>
      <c r="G14" s="12"/>
      <c r="H14" s="12"/>
      <c r="I14" s="12"/>
      <c r="J14" s="12">
        <v>80</v>
      </c>
      <c r="K14" s="12"/>
      <c r="L14" s="12"/>
      <c r="M14" s="12"/>
    </row>
    <row r="15" s="2" customFormat="1" ht="21" customHeight="1" spans="1:13">
      <c r="A15" s="9"/>
      <c r="B15" s="17"/>
      <c r="C15" s="18"/>
      <c r="D15" s="12" t="s">
        <v>29</v>
      </c>
      <c r="E15" s="12"/>
      <c r="F15" s="12"/>
      <c r="G15" s="12"/>
      <c r="H15" s="12"/>
      <c r="I15" s="12"/>
      <c r="J15" s="12"/>
      <c r="K15" s="12"/>
      <c r="L15" s="12"/>
      <c r="M15" s="12"/>
    </row>
    <row r="16" s="2" customFormat="1" ht="21" customHeight="1" spans="1:13">
      <c r="A16" s="9"/>
      <c r="B16" s="17"/>
      <c r="C16" s="18"/>
      <c r="D16" s="12" t="s">
        <v>30</v>
      </c>
      <c r="E16" s="12"/>
      <c r="F16" s="12"/>
      <c r="G16" s="12"/>
      <c r="H16" s="12"/>
      <c r="I16" s="12"/>
      <c r="J16" s="12"/>
      <c r="K16" s="12"/>
      <c r="L16" s="12"/>
      <c r="M16" s="12"/>
    </row>
    <row r="17" s="2" customFormat="1" ht="21" customHeight="1" spans="1:13">
      <c r="A17" s="9"/>
      <c r="B17" s="17"/>
      <c r="C17" s="18"/>
      <c r="D17" s="12" t="s">
        <v>31</v>
      </c>
      <c r="E17" s="12"/>
      <c r="F17" s="12"/>
      <c r="G17" s="12"/>
      <c r="H17" s="12"/>
      <c r="I17" s="12"/>
      <c r="J17" s="12"/>
      <c r="K17" s="12"/>
      <c r="L17" s="12"/>
      <c r="M17" s="12"/>
    </row>
    <row r="18" s="2" customFormat="1" ht="21" customHeight="1" spans="1:13">
      <c r="A18" s="9"/>
      <c r="B18" s="19"/>
      <c r="C18" s="20"/>
      <c r="D18" s="12" t="s">
        <v>32</v>
      </c>
      <c r="E18" s="12"/>
      <c r="F18" s="12">
        <v>80</v>
      </c>
      <c r="G18" s="12"/>
      <c r="H18" s="12"/>
      <c r="I18" s="12"/>
      <c r="J18" s="12">
        <v>80</v>
      </c>
      <c r="K18" s="12"/>
      <c r="L18" s="12"/>
      <c r="M18" s="12"/>
    </row>
    <row r="19" s="2" customFormat="1" ht="30" customHeight="1" spans="1:13">
      <c r="A19" s="9"/>
      <c r="B19" s="12" t="s">
        <v>33</v>
      </c>
      <c r="C19" s="12"/>
      <c r="D19" s="12" t="s">
        <v>25</v>
      </c>
      <c r="E19" s="12"/>
      <c r="F19" s="12" t="s">
        <v>26</v>
      </c>
      <c r="G19" s="12"/>
      <c r="H19" s="12"/>
      <c r="I19" s="12" t="s">
        <v>27</v>
      </c>
      <c r="J19" s="12"/>
      <c r="K19" s="12"/>
      <c r="L19" s="12" t="s">
        <v>34</v>
      </c>
      <c r="M19" s="12"/>
    </row>
    <row r="20" s="2" customFormat="1" ht="30" customHeight="1" spans="1:13">
      <c r="A20" s="9"/>
      <c r="B20" s="12"/>
      <c r="C20" s="12"/>
      <c r="D20" s="12" t="s">
        <v>28</v>
      </c>
      <c r="E20" s="12"/>
      <c r="F20" s="12">
        <f>SUM(F21:H26)</f>
        <v>80</v>
      </c>
      <c r="G20" s="12"/>
      <c r="H20" s="12"/>
      <c r="I20" s="12">
        <f>SUM(I21:K26)</f>
        <v>80</v>
      </c>
      <c r="J20" s="12"/>
      <c r="K20" s="12"/>
      <c r="L20" s="14" t="s">
        <v>35</v>
      </c>
      <c r="M20" s="15"/>
    </row>
    <row r="21" s="2" customFormat="1" ht="30" customHeight="1" spans="1:13">
      <c r="A21" s="9"/>
      <c r="B21" s="12"/>
      <c r="C21" s="12"/>
      <c r="D21" s="21" t="s">
        <v>36</v>
      </c>
      <c r="E21" s="22"/>
      <c r="F21" s="10">
        <v>35</v>
      </c>
      <c r="G21" s="23"/>
      <c r="H21" s="11"/>
      <c r="I21" s="10">
        <v>35</v>
      </c>
      <c r="J21" s="23"/>
      <c r="K21" s="11"/>
      <c r="L21" s="17"/>
      <c r="M21" s="18"/>
    </row>
    <row r="22" s="2" customFormat="1" ht="47" customHeight="1" spans="1:13">
      <c r="A22" s="9"/>
      <c r="B22" s="12"/>
      <c r="C22" s="12"/>
      <c r="D22" s="24" t="s">
        <v>37</v>
      </c>
      <c r="E22" s="24"/>
      <c r="F22" s="25">
        <v>25</v>
      </c>
      <c r="G22" s="25"/>
      <c r="H22" s="25"/>
      <c r="I22" s="25">
        <v>25</v>
      </c>
      <c r="J22" s="25"/>
      <c r="K22" s="25"/>
      <c r="L22" s="17"/>
      <c r="M22" s="18"/>
    </row>
    <row r="23" s="2" customFormat="1" ht="31" customHeight="1" spans="1:13">
      <c r="A23" s="9"/>
      <c r="B23" s="12"/>
      <c r="C23" s="12"/>
      <c r="D23" s="24" t="s">
        <v>38</v>
      </c>
      <c r="E23" s="24"/>
      <c r="F23" s="25">
        <v>3</v>
      </c>
      <c r="G23" s="25"/>
      <c r="H23" s="25"/>
      <c r="I23" s="25">
        <v>3</v>
      </c>
      <c r="J23" s="25"/>
      <c r="K23" s="25"/>
      <c r="L23" s="17"/>
      <c r="M23" s="18"/>
    </row>
    <row r="24" s="2" customFormat="1" ht="31" customHeight="1" spans="1:13">
      <c r="A24" s="9"/>
      <c r="B24" s="12"/>
      <c r="C24" s="12"/>
      <c r="D24" s="26" t="s">
        <v>39</v>
      </c>
      <c r="E24" s="27"/>
      <c r="F24" s="28">
        <v>3</v>
      </c>
      <c r="G24" s="29"/>
      <c r="H24" s="30"/>
      <c r="I24" s="28">
        <v>3</v>
      </c>
      <c r="J24" s="29"/>
      <c r="K24" s="30"/>
      <c r="L24" s="17"/>
      <c r="M24" s="18"/>
    </row>
    <row r="25" s="2" customFormat="1" ht="31" customHeight="1" spans="1:13">
      <c r="A25" s="9"/>
      <c r="B25" s="12"/>
      <c r="C25" s="12"/>
      <c r="D25" s="24" t="s">
        <v>40</v>
      </c>
      <c r="E25" s="24"/>
      <c r="F25" s="25">
        <v>4</v>
      </c>
      <c r="G25" s="25"/>
      <c r="H25" s="25"/>
      <c r="I25" s="25">
        <v>4</v>
      </c>
      <c r="J25" s="25"/>
      <c r="K25" s="25"/>
      <c r="L25" s="17"/>
      <c r="M25" s="18"/>
    </row>
    <row r="26" s="2" customFormat="1" ht="31" customHeight="1" spans="1:13">
      <c r="A26" s="9"/>
      <c r="B26" s="12"/>
      <c r="C26" s="12"/>
      <c r="D26" s="24" t="s">
        <v>41</v>
      </c>
      <c r="E26" s="24"/>
      <c r="F26" s="25">
        <v>10</v>
      </c>
      <c r="G26" s="25"/>
      <c r="H26" s="25"/>
      <c r="I26" s="25">
        <v>10</v>
      </c>
      <c r="J26" s="25"/>
      <c r="K26" s="25"/>
      <c r="L26" s="19"/>
      <c r="M26" s="20"/>
    </row>
    <row r="27" s="2" customFormat="1" ht="80.1" customHeight="1" spans="1:13">
      <c r="A27" s="12" t="s">
        <v>42</v>
      </c>
      <c r="B27" s="12"/>
      <c r="C27" s="12"/>
      <c r="D27" s="12" t="s">
        <v>43</v>
      </c>
      <c r="E27" s="12"/>
      <c r="F27" s="12"/>
      <c r="G27" s="12"/>
      <c r="H27" s="12"/>
      <c r="I27" s="12"/>
      <c r="J27" s="12"/>
      <c r="K27" s="12"/>
      <c r="L27" s="12"/>
      <c r="M27" s="12"/>
    </row>
    <row r="28" s="2" customFormat="1" ht="20.1" customHeight="1" spans="1:13">
      <c r="A28" s="14" t="s">
        <v>44</v>
      </c>
      <c r="B28" s="15"/>
      <c r="C28" s="16" t="s">
        <v>45</v>
      </c>
      <c r="D28" s="16"/>
      <c r="E28" s="16"/>
      <c r="F28" s="16"/>
      <c r="G28" s="16"/>
      <c r="H28" s="16" t="s">
        <v>46</v>
      </c>
      <c r="I28" s="16"/>
      <c r="J28" s="16"/>
      <c r="K28" s="16" t="s">
        <v>47</v>
      </c>
      <c r="L28" s="16"/>
      <c r="M28" s="16"/>
    </row>
    <row r="29" s="2" customFormat="1" ht="33" customHeight="1" spans="1:13">
      <c r="A29" s="17"/>
      <c r="B29" s="18"/>
      <c r="C29" s="31" t="s">
        <v>48</v>
      </c>
      <c r="D29" s="31"/>
      <c r="E29" s="31"/>
      <c r="F29" s="31"/>
      <c r="G29" s="31"/>
      <c r="H29" s="32">
        <v>44562</v>
      </c>
      <c r="I29" s="25"/>
      <c r="J29" s="25"/>
      <c r="K29" s="32">
        <v>44896</v>
      </c>
      <c r="L29" s="25"/>
      <c r="M29" s="25"/>
    </row>
    <row r="30" s="2" customFormat="1" ht="102" customHeight="1" spans="1:13">
      <c r="A30" s="9" t="s">
        <v>49</v>
      </c>
      <c r="B30" s="33" t="s">
        <v>50</v>
      </c>
      <c r="C30" s="13" t="s">
        <v>51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</row>
    <row r="31" s="2" customFormat="1" ht="213" customHeight="1" spans="1:13">
      <c r="A31" s="9"/>
      <c r="B31" s="33" t="s">
        <v>52</v>
      </c>
      <c r="C31" s="13" t="s">
        <v>53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</row>
    <row r="32" s="2" customFormat="1" ht="37" customHeight="1" spans="1:13">
      <c r="A32" s="9"/>
      <c r="B32" s="12" t="s">
        <v>54</v>
      </c>
      <c r="C32" s="12" t="s">
        <v>55</v>
      </c>
      <c r="D32" s="12"/>
      <c r="E32" s="12" t="s">
        <v>56</v>
      </c>
      <c r="F32" s="12"/>
      <c r="G32" s="12"/>
      <c r="H32" s="12" t="s">
        <v>57</v>
      </c>
      <c r="I32" s="12"/>
      <c r="J32" s="12"/>
      <c r="K32" s="12"/>
      <c r="L32" s="12" t="s">
        <v>58</v>
      </c>
      <c r="M32" s="12"/>
    </row>
    <row r="33" s="2" customFormat="1" ht="37" customHeight="1" spans="1:13">
      <c r="A33" s="9"/>
      <c r="B33" s="12"/>
      <c r="C33" s="12" t="s">
        <v>59</v>
      </c>
      <c r="D33" s="12"/>
      <c r="E33" s="12" t="s">
        <v>60</v>
      </c>
      <c r="F33" s="12"/>
      <c r="G33" s="12"/>
      <c r="H33" s="12" t="s">
        <v>61</v>
      </c>
      <c r="I33" s="12"/>
      <c r="J33" s="12"/>
      <c r="K33" s="12"/>
      <c r="L33" s="43" t="s">
        <v>62</v>
      </c>
      <c r="M33" s="12"/>
    </row>
    <row r="34" s="2" customFormat="1" ht="37" customHeight="1" spans="1:13">
      <c r="A34" s="9"/>
      <c r="B34" s="12"/>
      <c r="C34" s="12"/>
      <c r="D34" s="12"/>
      <c r="E34" s="12"/>
      <c r="F34" s="12"/>
      <c r="G34" s="12"/>
      <c r="H34" s="12" t="s">
        <v>63</v>
      </c>
      <c r="I34" s="12"/>
      <c r="J34" s="12"/>
      <c r="K34" s="12"/>
      <c r="L34" s="43" t="s">
        <v>64</v>
      </c>
      <c r="M34" s="43"/>
    </row>
    <row r="35" s="2" customFormat="1" ht="37" customHeight="1" spans="1:13">
      <c r="A35" s="9"/>
      <c r="B35" s="12"/>
      <c r="C35" s="12"/>
      <c r="D35" s="12"/>
      <c r="E35" s="12"/>
      <c r="F35" s="12"/>
      <c r="G35" s="12"/>
      <c r="H35" s="12" t="s">
        <v>65</v>
      </c>
      <c r="I35" s="12"/>
      <c r="J35" s="12"/>
      <c r="K35" s="12"/>
      <c r="L35" s="43" t="s">
        <v>66</v>
      </c>
      <c r="M35" s="43"/>
    </row>
    <row r="36" s="2" customFormat="1" ht="37" customHeight="1" spans="1:13">
      <c r="A36" s="9"/>
      <c r="B36" s="12"/>
      <c r="C36" s="12"/>
      <c r="D36" s="12"/>
      <c r="E36" s="12"/>
      <c r="F36" s="12"/>
      <c r="G36" s="12"/>
      <c r="H36" s="34" t="s">
        <v>67</v>
      </c>
      <c r="I36" s="34"/>
      <c r="J36" s="34"/>
      <c r="K36" s="34"/>
      <c r="L36" s="43" t="s">
        <v>68</v>
      </c>
      <c r="M36" s="43"/>
    </row>
    <row r="37" s="2" customFormat="1" ht="37" customHeight="1" spans="1:13">
      <c r="A37" s="9"/>
      <c r="B37" s="12"/>
      <c r="C37" s="12"/>
      <c r="D37" s="12"/>
      <c r="E37" s="12"/>
      <c r="F37" s="12"/>
      <c r="G37" s="12"/>
      <c r="H37" s="34" t="s">
        <v>69</v>
      </c>
      <c r="I37" s="34"/>
      <c r="J37" s="34"/>
      <c r="K37" s="34"/>
      <c r="L37" s="43" t="s">
        <v>70</v>
      </c>
      <c r="M37" s="43"/>
    </row>
    <row r="38" s="2" customFormat="1" ht="37" customHeight="1" spans="1:13">
      <c r="A38" s="9"/>
      <c r="B38" s="12"/>
      <c r="C38" s="12"/>
      <c r="D38" s="12"/>
      <c r="E38" s="12" t="s">
        <v>71</v>
      </c>
      <c r="F38" s="12"/>
      <c r="G38" s="12"/>
      <c r="H38" s="12" t="s">
        <v>72</v>
      </c>
      <c r="I38" s="12"/>
      <c r="J38" s="12"/>
      <c r="K38" s="12"/>
      <c r="L38" s="43" t="s">
        <v>73</v>
      </c>
      <c r="M38" s="12"/>
    </row>
    <row r="39" s="2" customFormat="1" ht="37" customHeight="1" spans="1:13">
      <c r="A39" s="9"/>
      <c r="B39" s="12"/>
      <c r="C39" s="12"/>
      <c r="D39" s="12"/>
      <c r="E39" s="12" t="s">
        <v>74</v>
      </c>
      <c r="F39" s="12"/>
      <c r="G39" s="12"/>
      <c r="H39" s="12" t="s">
        <v>75</v>
      </c>
      <c r="I39" s="12"/>
      <c r="J39" s="12"/>
      <c r="K39" s="12"/>
      <c r="L39" s="43" t="s">
        <v>76</v>
      </c>
      <c r="M39" s="43"/>
    </row>
    <row r="40" s="2" customFormat="1" ht="37" customHeight="1" spans="1:13">
      <c r="A40" s="9"/>
      <c r="B40" s="12"/>
      <c r="C40" s="12"/>
      <c r="D40" s="12"/>
      <c r="E40" s="12" t="s">
        <v>77</v>
      </c>
      <c r="F40" s="12"/>
      <c r="G40" s="12"/>
      <c r="H40" s="12" t="s">
        <v>78</v>
      </c>
      <c r="I40" s="12"/>
      <c r="J40" s="12"/>
      <c r="K40" s="12"/>
      <c r="L40" s="12" t="s">
        <v>79</v>
      </c>
      <c r="M40" s="12"/>
    </row>
    <row r="41" s="2" customFormat="1" ht="21" customHeight="1" spans="1:13">
      <c r="A41" s="9" t="s">
        <v>49</v>
      </c>
      <c r="B41" s="12" t="s">
        <v>54</v>
      </c>
      <c r="C41" s="12" t="s">
        <v>55</v>
      </c>
      <c r="D41" s="12"/>
      <c r="E41" s="12" t="s">
        <v>56</v>
      </c>
      <c r="F41" s="12"/>
      <c r="G41" s="12"/>
      <c r="H41" s="12" t="s">
        <v>57</v>
      </c>
      <c r="I41" s="12"/>
      <c r="J41" s="12"/>
      <c r="K41" s="12"/>
      <c r="L41" s="12" t="s">
        <v>58</v>
      </c>
      <c r="M41" s="12"/>
    </row>
    <row r="42" s="2" customFormat="1" ht="30" customHeight="1" spans="1:13">
      <c r="A42" s="9"/>
      <c r="B42" s="12"/>
      <c r="C42" s="12" t="s">
        <v>80</v>
      </c>
      <c r="D42" s="12"/>
      <c r="E42" s="12" t="s">
        <v>81</v>
      </c>
      <c r="F42" s="12"/>
      <c r="G42" s="12"/>
      <c r="H42" s="35" t="s">
        <v>82</v>
      </c>
      <c r="I42" s="35"/>
      <c r="J42" s="35"/>
      <c r="K42" s="35"/>
      <c r="L42" s="25" t="s">
        <v>83</v>
      </c>
      <c r="M42" s="25"/>
    </row>
    <row r="43" s="2" customFormat="1" ht="315" customHeight="1" spans="1:13">
      <c r="A43" s="9"/>
      <c r="B43" s="12"/>
      <c r="C43" s="12"/>
      <c r="D43" s="12"/>
      <c r="E43" s="12" t="s">
        <v>84</v>
      </c>
      <c r="F43" s="12"/>
      <c r="G43" s="12"/>
      <c r="H43" s="35" t="s">
        <v>85</v>
      </c>
      <c r="I43" s="35"/>
      <c r="J43" s="35" t="s">
        <v>86</v>
      </c>
      <c r="K43" s="35"/>
      <c r="L43" s="44" t="s">
        <v>73</v>
      </c>
      <c r="M43" s="25"/>
    </row>
    <row r="44" s="2" customFormat="1" ht="48" customHeight="1" spans="1:13">
      <c r="A44" s="9"/>
      <c r="B44" s="12"/>
      <c r="C44" s="12"/>
      <c r="D44" s="12"/>
      <c r="E44" s="12" t="s">
        <v>87</v>
      </c>
      <c r="F44" s="12"/>
      <c r="G44" s="12"/>
      <c r="H44" s="35" t="s">
        <v>88</v>
      </c>
      <c r="I44" s="35"/>
      <c r="J44" s="35" t="s">
        <v>89</v>
      </c>
      <c r="K44" s="35"/>
      <c r="L44" s="44" t="s">
        <v>73</v>
      </c>
      <c r="M44" s="25"/>
    </row>
    <row r="45" s="2" customFormat="1" ht="30" customHeight="1" spans="1:13">
      <c r="A45" s="9"/>
      <c r="B45" s="12"/>
      <c r="C45" s="12"/>
      <c r="D45" s="12"/>
      <c r="E45" s="12" t="s">
        <v>90</v>
      </c>
      <c r="F45" s="12"/>
      <c r="G45" s="12"/>
      <c r="H45" s="35" t="s">
        <v>91</v>
      </c>
      <c r="I45" s="35"/>
      <c r="J45" s="35" t="s">
        <v>91</v>
      </c>
      <c r="K45" s="35"/>
      <c r="L45" s="44" t="s">
        <v>73</v>
      </c>
      <c r="M45" s="25"/>
    </row>
    <row r="46" s="2" customFormat="1" ht="30" customHeight="1" spans="1:13">
      <c r="A46" s="9"/>
      <c r="B46" s="12"/>
      <c r="C46" s="12"/>
      <c r="D46" s="12"/>
      <c r="E46" s="12" t="s">
        <v>92</v>
      </c>
      <c r="F46" s="12"/>
      <c r="G46" s="12"/>
      <c r="H46" s="35" t="s">
        <v>93</v>
      </c>
      <c r="I46" s="35"/>
      <c r="J46" s="35" t="s">
        <v>93</v>
      </c>
      <c r="K46" s="35"/>
      <c r="L46" s="44" t="s">
        <v>73</v>
      </c>
      <c r="M46" s="25"/>
    </row>
    <row r="47" s="3" customFormat="1" ht="60" customHeight="1" spans="1:13">
      <c r="A47" s="12" t="s">
        <v>94</v>
      </c>
      <c r="B47" s="12"/>
      <c r="C47" s="12"/>
      <c r="D47" s="10"/>
      <c r="E47" s="23"/>
      <c r="F47" s="23"/>
      <c r="G47" s="23"/>
      <c r="H47" s="23"/>
      <c r="I47" s="23"/>
      <c r="J47" s="23"/>
      <c r="K47" s="23"/>
      <c r="L47" s="23"/>
      <c r="M47" s="11"/>
    </row>
    <row r="48" ht="123" customHeight="1" spans="1:13">
      <c r="A48" s="12" t="s">
        <v>95</v>
      </c>
      <c r="B48" s="12"/>
      <c r="C48" s="12"/>
      <c r="D48" s="36" t="s">
        <v>96</v>
      </c>
      <c r="E48" s="37"/>
      <c r="F48" s="37"/>
      <c r="G48" s="37"/>
      <c r="H48" s="37"/>
      <c r="I48" s="37"/>
      <c r="J48" s="37"/>
      <c r="K48" s="37"/>
      <c r="L48" s="37"/>
      <c r="M48" s="45"/>
    </row>
    <row r="49" s="1" customFormat="1" ht="20.1" customHeight="1" spans="1:13">
      <c r="A49" s="38"/>
      <c r="B49" s="38"/>
      <c r="C49" s="39"/>
      <c r="D49" s="39"/>
      <c r="E49" s="40"/>
      <c r="F49" s="38"/>
      <c r="G49" s="41"/>
      <c r="H49" s="41"/>
      <c r="I49" s="41"/>
      <c r="J49" s="40"/>
      <c r="K49" s="41"/>
      <c r="L49" s="41"/>
      <c r="M49" s="41"/>
    </row>
  </sheetData>
  <mergeCells count="138">
    <mergeCell ref="A2:M2"/>
    <mergeCell ref="A3:M3"/>
    <mergeCell ref="A4:G4"/>
    <mergeCell ref="I4:M4"/>
    <mergeCell ref="B5:C5"/>
    <mergeCell ref="D5:M5"/>
    <mergeCell ref="B6:C6"/>
    <mergeCell ref="D6:M6"/>
    <mergeCell ref="B7:C7"/>
    <mergeCell ref="D7:F7"/>
    <mergeCell ref="G7:I7"/>
    <mergeCell ref="J7:M7"/>
    <mergeCell ref="B8:C8"/>
    <mergeCell ref="D8:F8"/>
    <mergeCell ref="G8:I8"/>
    <mergeCell ref="J8:M8"/>
    <mergeCell ref="B9:C9"/>
    <mergeCell ref="D9:F9"/>
    <mergeCell ref="G9:I9"/>
    <mergeCell ref="J9:M9"/>
    <mergeCell ref="B10:C10"/>
    <mergeCell ref="D10:M10"/>
    <mergeCell ref="B11:C11"/>
    <mergeCell ref="D11:M11"/>
    <mergeCell ref="B12:C12"/>
    <mergeCell ref="D12:M12"/>
    <mergeCell ref="D13:E13"/>
    <mergeCell ref="F13:I13"/>
    <mergeCell ref="J13:M13"/>
    <mergeCell ref="D14:E14"/>
    <mergeCell ref="F14:I14"/>
    <mergeCell ref="J14:M14"/>
    <mergeCell ref="D15:E15"/>
    <mergeCell ref="F15:I15"/>
    <mergeCell ref="J15:M15"/>
    <mergeCell ref="D16:E16"/>
    <mergeCell ref="F16:I16"/>
    <mergeCell ref="J16:M16"/>
    <mergeCell ref="D17:E17"/>
    <mergeCell ref="F17:I17"/>
    <mergeCell ref="J17:M17"/>
    <mergeCell ref="D18:E18"/>
    <mergeCell ref="F18:I18"/>
    <mergeCell ref="J18:M18"/>
    <mergeCell ref="D19:E19"/>
    <mergeCell ref="F19:H19"/>
    <mergeCell ref="I19:K19"/>
    <mergeCell ref="L19:M19"/>
    <mergeCell ref="D20:E20"/>
    <mergeCell ref="F20:H20"/>
    <mergeCell ref="I20:K20"/>
    <mergeCell ref="D21:E21"/>
    <mergeCell ref="F21:H21"/>
    <mergeCell ref="I21:K21"/>
    <mergeCell ref="D22:E22"/>
    <mergeCell ref="F22:H22"/>
    <mergeCell ref="I22:K22"/>
    <mergeCell ref="D23:E23"/>
    <mergeCell ref="F23:H23"/>
    <mergeCell ref="I23:K23"/>
    <mergeCell ref="D24:E24"/>
    <mergeCell ref="F24:H24"/>
    <mergeCell ref="I24:K24"/>
    <mergeCell ref="D25:E25"/>
    <mergeCell ref="F25:H25"/>
    <mergeCell ref="I25:K25"/>
    <mergeCell ref="D26:E26"/>
    <mergeCell ref="F26:H26"/>
    <mergeCell ref="I26:K26"/>
    <mergeCell ref="A27:C27"/>
    <mergeCell ref="D27:M27"/>
    <mergeCell ref="C28:G28"/>
    <mergeCell ref="H28:J28"/>
    <mergeCell ref="K28:M28"/>
    <mergeCell ref="C29:G29"/>
    <mergeCell ref="H29:J29"/>
    <mergeCell ref="K29:M29"/>
    <mergeCell ref="C30:M30"/>
    <mergeCell ref="C31:M31"/>
    <mergeCell ref="C32:D32"/>
    <mergeCell ref="E32:G32"/>
    <mergeCell ref="H32:K32"/>
    <mergeCell ref="L32:M32"/>
    <mergeCell ref="H33:K33"/>
    <mergeCell ref="L33:M33"/>
    <mergeCell ref="H34:K34"/>
    <mergeCell ref="L34:M34"/>
    <mergeCell ref="H35:K35"/>
    <mergeCell ref="L35:M35"/>
    <mergeCell ref="H36:K36"/>
    <mergeCell ref="L36:M36"/>
    <mergeCell ref="H37:K37"/>
    <mergeCell ref="L37:M37"/>
    <mergeCell ref="E38:G38"/>
    <mergeCell ref="H38:K38"/>
    <mergeCell ref="L38:M38"/>
    <mergeCell ref="E39:G39"/>
    <mergeCell ref="H39:K39"/>
    <mergeCell ref="L39:M39"/>
    <mergeCell ref="E40:G40"/>
    <mergeCell ref="H40:K40"/>
    <mergeCell ref="L40:M40"/>
    <mergeCell ref="C41:D41"/>
    <mergeCell ref="E41:G41"/>
    <mergeCell ref="H41:K41"/>
    <mergeCell ref="L41:M41"/>
    <mergeCell ref="E42:G42"/>
    <mergeCell ref="H42:K42"/>
    <mergeCell ref="L42:M42"/>
    <mergeCell ref="E43:G43"/>
    <mergeCell ref="H43:K43"/>
    <mergeCell ref="L43:M43"/>
    <mergeCell ref="E44:G44"/>
    <mergeCell ref="H44:K44"/>
    <mergeCell ref="L44:M44"/>
    <mergeCell ref="E45:G45"/>
    <mergeCell ref="H45:K45"/>
    <mergeCell ref="L45:M45"/>
    <mergeCell ref="E46:G46"/>
    <mergeCell ref="H46:K46"/>
    <mergeCell ref="L46:M46"/>
    <mergeCell ref="A47:C47"/>
    <mergeCell ref="D47:M47"/>
    <mergeCell ref="A48:C48"/>
    <mergeCell ref="D48:M48"/>
    <mergeCell ref="A5:A12"/>
    <mergeCell ref="A13:A26"/>
    <mergeCell ref="A30:A40"/>
    <mergeCell ref="A41:A46"/>
    <mergeCell ref="B32:B40"/>
    <mergeCell ref="B41:B46"/>
    <mergeCell ref="B13:C18"/>
    <mergeCell ref="B19:C26"/>
    <mergeCell ref="A28:B29"/>
    <mergeCell ref="E33:G37"/>
    <mergeCell ref="C33:D40"/>
    <mergeCell ref="C42:D46"/>
    <mergeCell ref="L20:M26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2021专项资金绩效目标申报表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仁勇o(^o^)o无敌</cp:lastModifiedBy>
  <dcterms:created xsi:type="dcterms:W3CDTF">2021-09-23T01:33:00Z</dcterms:created>
  <cp:lastPrinted>2020-12-18T09:29:00Z</cp:lastPrinted>
  <dcterms:modified xsi:type="dcterms:W3CDTF">2021-10-18T13:33:58Z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BFDB583F09F7409C80C6DC6D05D0416C</vt:lpwstr>
  </property>
  <property fmtid="{D5CDD505-2E9C-101B-9397-08002B2CF9AE}" pid="3" name="KSOProductBuildVer">
    <vt:lpwstr>2052-11.1.0.10938</vt:lpwstr>
  </property>
</Properties>
</file>