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4000" windowHeight="9840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部门支出总表(按部门预算经济分类)" sheetId="6" r:id="rId6"/>
    <sheet name="部门支出总表(按政府预算经济分类)" sheetId="7" r:id="rId7"/>
    <sheet name="基本支出—工资(按部门预算经济分类)" sheetId="8" r:id="rId8"/>
    <sheet name="基本支出—工资(按政府预算经济分类)" sheetId="9" r:id="rId9"/>
    <sheet name="基本支出—商品(按部门预算经济分类)" sheetId="10" r:id="rId10"/>
    <sheet name="基本支出—商品(按政府预算经济分类)" sheetId="11" r:id="rId11"/>
    <sheet name="基本支出—个人(按部门预算经济分类)" sheetId="12" r:id="rId12"/>
    <sheet name="基本支出—个人(按政府预算经济分类)" sheetId="13" r:id="rId13"/>
    <sheet name="财政拨款收支总体情况表" sheetId="14" r:id="rId14"/>
    <sheet name="一般公共预算支出情况表" sheetId="15" r:id="rId15"/>
    <sheet name="一般公共预算基本支出情况表" sheetId="16" r:id="rId16"/>
    <sheet name="一般公共基本支出—工资(按部门预算经济分类)" sheetId="17" r:id="rId17"/>
    <sheet name="一般公共基本支出—工资(按政府预算经济分类)" sheetId="18" r:id="rId18"/>
    <sheet name="一般公共基本支出—商品(按部门预算经济分类)" sheetId="19" r:id="rId19"/>
    <sheet name="一般公共基本支出—商品(按政府预算经济分类)" sheetId="20" r:id="rId20"/>
    <sheet name="一般公共基本支出—个人(按部门预算经济分类)" sheetId="21" r:id="rId21"/>
    <sheet name="一般公共基本支出—个人(按政府预算经济分类)" sheetId="22" r:id="rId22"/>
    <sheet name="政府性基金预算支出情况表(按部门预算经济分类)" sheetId="23" r:id="rId23"/>
    <sheet name="政府性基金预算支出情况表(按政府预算经济分类)" sheetId="24" r:id="rId24"/>
    <sheet name="专户拨款预算分类汇总表(按部门预算经济分类)" sheetId="25" r:id="rId25"/>
    <sheet name="专户拨款预算分类汇总表(按政府预算经济分类)" sheetId="26" r:id="rId26"/>
    <sheet name="经费拨款预算表(按部门预算经济分类)" sheetId="27" r:id="rId27"/>
    <sheet name="经费拨款预算表(按政府预算经济分类)" sheetId="28" r:id="rId28"/>
    <sheet name="项目支出(按资金性质)" sheetId="29" r:id="rId29"/>
    <sheet name="“三公”经费情况表" sheetId="30" r:id="rId30"/>
    <sheet name="整体支出绩效目标表" sheetId="31" r:id="rId31"/>
    <sheet name="项目支出绩效目标表1" sheetId="32" r:id="rId32"/>
    <sheet name="项目支出绩效目标表2" sheetId="33" r:id="rId33"/>
    <sheet name="项目支出绩效目标表3" sheetId="34" r:id="rId34"/>
    <sheet name="项目支出绩效目标表4" sheetId="35" r:id="rId35"/>
    <sheet name="项目支出绩效目标表5" sheetId="36" r:id="rId36"/>
  </sheets>
  <definedNames>
    <definedName name="_xlnm.Print_Area" localSheetId="29">“三公”经费情况表!$A$1:$I$11</definedName>
    <definedName name="_xlnm.Print_Area" localSheetId="13">财政拨款收支总体情况表!$A$1:$H$38</definedName>
    <definedName name="_xlnm.Print_Area" localSheetId="11">'基本支出—个人(按部门预算经济分类)'!$A$1:$O$7</definedName>
    <definedName name="_xlnm.Print_Area" localSheetId="26">'经费拨款预算表(按部门预算经济分类)'!$A$1:$O$27</definedName>
    <definedName name="_xlnm.Print_Area" localSheetId="27">'经费拨款预算表(按政府预算经济分类)'!$A$1:$S$27</definedName>
    <definedName name="_xlnm.Print_Area" localSheetId="1">目录!$A$1:$N$18</definedName>
    <definedName name="_xlnm.Print_Area" localSheetId="28">'项目支出(按资金性质)'!$A$1:$M$28</definedName>
    <definedName name="_xlnm.Print_Area" localSheetId="20">'一般公共基本支出—个人(按部门预算经济分类)'!$A$1:$O$7</definedName>
    <definedName name="_xlnm.Print_Area" localSheetId="21">'一般公共基本支出—个人(按政府预算经济分类)'!$A$1:$I$6</definedName>
    <definedName name="_xlnm.Print_Area" localSheetId="16">'一般公共基本支出—工资(按部门预算经济分类)'!$A$1:$U$25</definedName>
    <definedName name="_xlnm.Print_Area" localSheetId="17">'一般公共基本支出—工资(按政府预算经济分类)'!$A$1:$J$24</definedName>
    <definedName name="_xlnm.Print_Area" localSheetId="19">'一般公共基本支出—商品(按政府预算经济分类)'!$A$1:$P$13</definedName>
    <definedName name="_xlnm.Print_Area" localSheetId="15">一般公共预算基本支出情况表!$A$1:$G$25</definedName>
    <definedName name="_xlnm.Print_Area" localSheetId="14">一般公共预算支出情况表!$A$1:$O$27</definedName>
    <definedName name="_xlnm.Print_Area" localSheetId="22">'政府性基金预算支出情况表(按部门预算经济分类)'!$A$1:$O$7</definedName>
    <definedName name="_xlnm.Print_Area" localSheetId="24">'专户拨款预算分类汇总表(按部门预算经济分类)'!$A$1:$O$7</definedName>
    <definedName name="_xlnm.Print_Area" localSheetId="25">'专户拨款预算分类汇总表(按政府预算经济分类)'!$A$1:$S$7</definedName>
    <definedName name="_xlnm.Print_Titles" localSheetId="29">“三公”经费情况表!$1:$6</definedName>
    <definedName name="_xlnm.Print_Titles" localSheetId="13">财政拨款收支总体情况表!$1:$5</definedName>
    <definedName name="_xlnm.Print_Titles" localSheetId="11">'基本支出—个人(按部门预算经济分类)'!$1:$7</definedName>
    <definedName name="_xlnm.Print_Titles" localSheetId="26">'经费拨款预算表(按部门预算经济分类)'!$1:$7</definedName>
    <definedName name="_xlnm.Print_Titles" localSheetId="27">'经费拨款预算表(按政府预算经济分类)'!$1:$7</definedName>
    <definedName name="_xlnm.Print_Titles" localSheetId="28">'项目支出(按资金性质)'!$1:$4</definedName>
    <definedName name="_xlnm.Print_Titles" localSheetId="20">'一般公共基本支出—个人(按部门预算经济分类)'!$1:$7</definedName>
    <definedName name="_xlnm.Print_Titles" localSheetId="21">'一般公共基本支出—个人(按政府预算经济分类)'!$1:$6</definedName>
    <definedName name="_xlnm.Print_Titles" localSheetId="16">'一般公共基本支出—工资(按部门预算经济分类)'!$1:$7</definedName>
    <definedName name="_xlnm.Print_Titles" localSheetId="17">'一般公共基本支出—工资(按政府预算经济分类)'!$1:$6</definedName>
    <definedName name="_xlnm.Print_Titles" localSheetId="19">'一般公共基本支出—商品(按政府预算经济分类)'!$1:$6</definedName>
    <definedName name="_xlnm.Print_Titles" localSheetId="15">一般公共预算基本支出情况表!$1:$7</definedName>
    <definedName name="_xlnm.Print_Titles" localSheetId="14">一般公共预算支出情况表!$1:$7</definedName>
    <definedName name="_xlnm.Print_Titles" localSheetId="22">'政府性基金预算支出情况表(按部门预算经济分类)'!$1:$7</definedName>
    <definedName name="_xlnm.Print_Titles" localSheetId="24">'专户拨款预算分类汇总表(按部门预算经济分类)'!$1:$7</definedName>
    <definedName name="_xlnm.Print_Titles" localSheetId="25">'专户拨款预算分类汇总表(按政府预算经济分类)'!$1:$7</definedName>
  </definedNames>
  <calcPr calcId="144525" fullCalcOnLoad="1"/>
</workbook>
</file>

<file path=xl/calcChain.xml><?xml version="1.0" encoding="utf-8"?>
<calcChain xmlns="http://schemas.openxmlformats.org/spreadsheetml/2006/main">
  <c r="E15" i="29"/>
</calcChain>
</file>

<file path=xl/sharedStrings.xml><?xml version="1.0" encoding="utf-8"?>
<sst xmlns="http://schemas.openxmlformats.org/spreadsheetml/2006/main" count="2168" uniqueCount="579">
  <si>
    <t>湘阴县2021年部门预算及三公经费公开表</t>
  </si>
  <si>
    <t>单位编码：</t>
  </si>
  <si>
    <t>单位显示编码</t>
  </si>
  <si>
    <t>单位名称：</t>
  </si>
  <si>
    <t>中共湘阴县委组织部</t>
  </si>
  <si>
    <t>目  录</t>
  </si>
  <si>
    <t>1.</t>
  </si>
  <si>
    <t>预算01表</t>
  </si>
  <si>
    <t>部门收支总体情况表</t>
  </si>
  <si>
    <t>16.</t>
  </si>
  <si>
    <t>预算16表</t>
  </si>
  <si>
    <t>一般公共预算基本支出预算明细表-工资福利支出(按政府预算经济分类)</t>
  </si>
  <si>
    <t>2.</t>
  </si>
  <si>
    <t>预算02表</t>
  </si>
  <si>
    <t>部门收入总体情况表</t>
  </si>
  <si>
    <t>17.</t>
  </si>
  <si>
    <t>预算17表</t>
  </si>
  <si>
    <t>一般公共预算基本支出预算明细表-商品和服务支出(按部门预算经济分类)</t>
  </si>
  <si>
    <t>3.</t>
  </si>
  <si>
    <t>预算03表</t>
  </si>
  <si>
    <t>部门支出总体情况表</t>
  </si>
  <si>
    <t>18.</t>
  </si>
  <si>
    <t>预算18表</t>
  </si>
  <si>
    <t>一般公共预算基本支出预算明细表-商品和服务支出(按政府预算经济分类)</t>
  </si>
  <si>
    <t>4.</t>
  </si>
  <si>
    <t>预算04表</t>
  </si>
  <si>
    <t>部门支出总表(按部门预算经济分类)</t>
  </si>
  <si>
    <t>19.</t>
  </si>
  <si>
    <t>预算19表</t>
  </si>
  <si>
    <t>一般公共预算基本支出预算明细表-对个人和家庭的补助(按部门预算经济分类)</t>
  </si>
  <si>
    <t>5.</t>
  </si>
  <si>
    <t>预算05表</t>
  </si>
  <si>
    <t>部门支出总表(按政府预算经济分类)</t>
  </si>
  <si>
    <t>20.</t>
  </si>
  <si>
    <t>预算20表</t>
  </si>
  <si>
    <t>一般公共预算基本支出预算明细表-对个人和家庭的补助(按政府预算经济分类)</t>
  </si>
  <si>
    <t>6.</t>
  </si>
  <si>
    <t>预算06表</t>
  </si>
  <si>
    <t>基本支出预算明细表-工资福利支出(按部门预算经济分类)</t>
  </si>
  <si>
    <t>21.</t>
  </si>
  <si>
    <t>预算21表</t>
  </si>
  <si>
    <t>政府性基金预算支出情况表(按部门预算经济分类)</t>
  </si>
  <si>
    <t>7.</t>
  </si>
  <si>
    <t>预算07表</t>
  </si>
  <si>
    <t>基本支出预算明细表-工资福利支出(按政府预算经济分类)</t>
  </si>
  <si>
    <t>22.</t>
  </si>
  <si>
    <t>预算22表</t>
  </si>
  <si>
    <t>政府性基金预算支出情况表(按政府预算经济分类)</t>
  </si>
  <si>
    <t>8.</t>
  </si>
  <si>
    <t>预算08表</t>
  </si>
  <si>
    <t>基本支出预算明细表-商品和服务支出(按部门预算经济分类)</t>
  </si>
  <si>
    <t>23.</t>
  </si>
  <si>
    <t>预算23表</t>
  </si>
  <si>
    <t>纳入专户管理的非税收入拨款预算分类汇总表(按部门预算经济分类)</t>
  </si>
  <si>
    <t>9.</t>
  </si>
  <si>
    <t>预算09表</t>
  </si>
  <si>
    <t>基本支出预算明细表-商品和服务支出(按政府预算经济分类)</t>
  </si>
  <si>
    <t>24.</t>
  </si>
  <si>
    <t>预算24表</t>
  </si>
  <si>
    <t>纳入专户管理的非税收入拨款预算分类汇总表(按政府预算经济分类)</t>
  </si>
  <si>
    <t>10.</t>
  </si>
  <si>
    <t>预算10表</t>
  </si>
  <si>
    <t>基本支出预算明细表-对个人和家庭的补助(按部门预算经济分类)</t>
  </si>
  <si>
    <t>25.</t>
  </si>
  <si>
    <t>预算25表</t>
  </si>
  <si>
    <t>一般公共预算拨款--经费拨款预算表(按部门预算经济分类)</t>
  </si>
  <si>
    <t>11.</t>
  </si>
  <si>
    <t>预算11表</t>
  </si>
  <si>
    <t>基本支出预算明细表-对个人和家庭的补助(按政府预算经济分类)</t>
  </si>
  <si>
    <t>26.</t>
  </si>
  <si>
    <t>预算26表</t>
  </si>
  <si>
    <t>一般公共预算拨款--经费拨款预算表(按政府预算经济分类)</t>
  </si>
  <si>
    <t>12.</t>
  </si>
  <si>
    <t>预算12表</t>
  </si>
  <si>
    <t>财政拨款收支总体情况表</t>
  </si>
  <si>
    <t>27.</t>
  </si>
  <si>
    <t>预算27表</t>
  </si>
  <si>
    <t>项目支出（按资金性质）</t>
  </si>
  <si>
    <t>13.</t>
  </si>
  <si>
    <t>预算13表</t>
  </si>
  <si>
    <t>一般公共预算支出情况表</t>
  </si>
  <si>
    <t>28.</t>
  </si>
  <si>
    <t>预算28表</t>
  </si>
  <si>
    <t>三公经费情况表</t>
  </si>
  <si>
    <t>14.</t>
  </si>
  <si>
    <t>预算14表</t>
  </si>
  <si>
    <t>一般公共预算基本支出情况表</t>
  </si>
  <si>
    <t>29.</t>
  </si>
  <si>
    <t>预算29表</t>
  </si>
  <si>
    <t>整体支出绩效目标表</t>
  </si>
  <si>
    <t>15.</t>
  </si>
  <si>
    <t>预算15表</t>
  </si>
  <si>
    <t>一般公共预算基本支出预算明细表-工资福利支出(按部门预算经济分类)</t>
  </si>
  <si>
    <t>30.</t>
  </si>
  <si>
    <t>预算30表</t>
  </si>
  <si>
    <t>项目支出绩效目标表</t>
  </si>
  <si>
    <t xml:space="preserve">                                                      </t>
  </si>
  <si>
    <t>部  门  收  支  总  体  情  况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</si>
  <si>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</si>
  <si>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</si>
  <si>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</si>
  <si>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</si>
  <si>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</si>
  <si>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</si>
  <si>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</si>
  <si>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</si>
  <si>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</si>
  <si>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</si>
  <si>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</si>
  <si>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</si>
  <si>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</si>
  <si>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</si>
  <si>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</si>
  <si>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</si>
  <si>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</si>
  <si>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</si>
  <si>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</si>
  <si>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</si>
  <si>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</si>
  <si>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</si>
  <si>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</si>
  <si>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</si>
  <si>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</si>
  <si>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</si>
  <si>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</si>
  <si>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</si>
  <si>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</si>
  <si>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</si>
  <si>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</si>
  <si>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</si>
  <si>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</si>
  <si>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</si>
  <si>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</si>
  <si>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</si>
  <si>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</si>
  <si>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</si>
  <si>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</si>
  <si>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</si>
  <si>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</si>
  <si>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</si>
  <si>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</si>
  <si>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</si>
  <si>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</si>
  <si>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</si>
  <si>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</si>
  <si>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</si>
  <si>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</si>
  <si>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</si>
  <si>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</si>
  <si>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</si>
  <si>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</si>
  <si>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</si>
  <si>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</si>
  <si>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</si>
  <si>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</si>
  <si>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十五、资源勘探工业信息等支出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</si>
  <si>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</si>
  <si>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</si>
  <si>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</si>
  <si>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</si>
  <si>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</si>
  <si>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</si>
  <si>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</si>
  <si>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</si>
  <si>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</si>
  <si>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</si>
  <si>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</si>
  <si>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</si>
  <si>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</si>
  <si>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</si>
  <si>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</si>
  <si>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</si>
  <si>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</si>
  <si>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</si>
  <si>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</si>
  <si>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</si>
  <si>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</si>
  <si>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</si>
  <si>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</si>
  <si>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</si>
  <si>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</si>
  <si>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</si>
  <si>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</si>
  <si>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</si>
  <si>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</si>
  <si>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</si>
  <si>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</si>
  <si>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</si>
  <si>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</si>
  <si>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</si>
  <si>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</si>
  <si>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</si>
  <si>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</si>
  <si>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</si>
  <si>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</si>
  <si>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</si>
  <si>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</si>
  <si>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</si>
  <si>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</si>
  <si>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</si>
  <si>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</si>
  <si>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112</t>
  </si>
  <si>
    <t xml:space="preserve">  112001</t>
  </si>
  <si>
    <t xml:space="preserve">  中共湘阴县委组织部</t>
  </si>
  <si>
    <t>113</t>
  </si>
  <si>
    <t>湘阴县老干部活动中心</t>
  </si>
  <si>
    <t xml:space="preserve">  113001</t>
  </si>
  <si>
    <t xml:space="preserve">  湘阴县老干部活动中心</t>
  </si>
  <si>
    <t>功能科目</t>
  </si>
  <si>
    <t>单位名称(功能科目)</t>
  </si>
  <si>
    <t>总  计</t>
  </si>
  <si>
    <t>公共财政拨款合计</t>
  </si>
  <si>
    <t>2013201</t>
  </si>
  <si>
    <t xml:space="preserve">    </t>
  </si>
  <si>
    <t xml:space="preserve">    行政运行（组织事务）</t>
  </si>
  <si>
    <t>2013250</t>
  </si>
  <si>
    <t xml:space="preserve">    事业运行（组织事务）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</si>
  <si>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</si>
  <si>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</si>
  <si>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</si>
  <si>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</si>
  <si>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2082702</t>
  </si>
  <si>
    <t xml:space="preserve">    财政对工伤保险基金的补助</t>
  </si>
  <si>
    <t>2101201</t>
  </si>
  <si>
    <t xml:space="preserve">    财政对职工基本医疗保险基金的补助</t>
  </si>
  <si>
    <t>2210201</t>
  </si>
  <si>
    <t xml:space="preserve">    住房公积金</t>
  </si>
  <si>
    <t>2013150</t>
  </si>
  <si>
    <t xml:space="preserve">    事业运行（党委办公厅（室）及相关机构事务）</t>
  </si>
  <si>
    <t>2082701</t>
  </si>
  <si>
    <t xml:space="preserve">    财政对失业保险基金的补助</t>
  </si>
  <si>
    <t>基本支出</t>
  </si>
  <si>
    <t>项目支出</t>
  </si>
  <si>
    <t>工资福利支出</t>
  </si>
  <si>
    <t>商品和服务支出</t>
  </si>
  <si>
    <t>对个人和家庭的补助</t>
  </si>
  <si>
    <t>专项商品和服务支出</t>
  </si>
  <si>
    <t>债务利息及费用支出</t>
  </si>
  <si>
    <t>资本性支出(基本建设)</t>
  </si>
  <si>
    <t>资本性支出</t>
  </si>
  <si>
    <t>对企业补助</t>
  </si>
  <si>
    <t>其他支出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</si>
  <si>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</si>
  <si>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</si>
  <si>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</si>
  <si>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</si>
  <si>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</si>
  <si>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</si>
  <si>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</si>
  <si>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对社会保障基金补助</t>
  </si>
  <si>
    <t>债务还本支出</t>
  </si>
  <si>
    <t>转移性支出</t>
  </si>
  <si>
    <t>预备费及预留</t>
  </si>
  <si>
    <t>基本支出预算明细表—工资福利支出(按部门预算经济分类)</t>
  </si>
  <si>
    <t>工资性支出</t>
  </si>
  <si>
    <t>社会保障缴费</t>
  </si>
  <si>
    <t>住房公积金</t>
  </si>
  <si>
    <t>伙食补助费</t>
  </si>
  <si>
    <t>医疗费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</si>
  <si>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</si>
  <si>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</si>
  <si>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</si>
  <si>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</si>
  <si>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</si>
  <si>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</si>
  <si>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</si>
  <si>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职工基本医疗保险缴费(含生育保险)</t>
  </si>
  <si>
    <t>公务员医疗补助缴费</t>
  </si>
  <si>
    <t>其他社会保障缴费</t>
  </si>
  <si>
    <t>小计</t>
  </si>
  <si>
    <t>工伤保险</t>
  </si>
  <si>
    <t>失业保险</t>
  </si>
  <si>
    <t>基本支出预算明细表--工资福利支出(按政府预算经济分类)</t>
  </si>
  <si>
    <t>工资奖金津补贴</t>
  </si>
  <si>
    <t>基本支出预算明细表--商品和服务支出(按部门预算经济分类)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</si>
  <si>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</si>
  <si>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</si>
  <si>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</si>
  <si>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</si>
  <si>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</si>
  <si>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</si>
  <si>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</si>
  <si>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</si>
  <si>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</si>
  <si>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</si>
  <si>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</si>
  <si>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</si>
  <si>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</si>
  <si>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</si>
  <si>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</si>
  <si>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</si>
  <si>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</si>
  <si>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</si>
  <si>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</si>
  <si>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</si>
  <si>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</si>
  <si>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</si>
  <si>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</si>
  <si>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</si>
  <si>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</si>
  <si>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</si>
  <si>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残疾人就业保障金</t>
  </si>
  <si>
    <t>职工教育培训费</t>
  </si>
  <si>
    <t>其他商品和服务支出</t>
  </si>
  <si>
    <t>基本支出预算明细表--商品和服务支出(按政府预算经济分类)</t>
  </si>
  <si>
    <t>办公经费</t>
  </si>
  <si>
    <t xml:space="preserve"> 专用材料购置费</t>
  </si>
  <si>
    <t>维修(护)费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</si>
  <si>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</si>
  <si>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</si>
  <si>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</si>
  <si>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</si>
  <si>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</si>
  <si>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</si>
  <si>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</si>
  <si>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</si>
  <si>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</si>
  <si>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</si>
  <si>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</si>
  <si>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</si>
  <si>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基本支出预算明细表--对个人和家庭的补助(按政府预算经济分类)</t>
  </si>
  <si>
    <t>社会福利和救济</t>
  </si>
  <si>
    <t>离退休费</t>
  </si>
  <si>
    <t>本  年  收  入  合  计</t>
  </si>
  <si>
    <t>一般商品和服务支出</t>
  </si>
  <si>
    <t>一般公共预算基本支出预算明细表—工资福利支出(按部门预算经济分类)</t>
  </si>
  <si>
    <t>一般公共基本支出预算明细表--工资福利支出(按政府预算经济分类)</t>
  </si>
  <si>
    <t>一般公共预算基本支出明细表--商品和服务支出(按部门预算经济分类)</t>
  </si>
  <si>
    <t>一般公共预算基本支出预算明细表--商品和服务支出(按政府预算经济分类)</t>
  </si>
  <si>
    <t>一般公共预算基本支出预算明细表--对个人和家庭的补助(按部门预算经济分类)</t>
  </si>
  <si>
    <t>一般公共预算基本支出预算明细表--对个人和家庭的补助(按政府预算经济分类)</t>
  </si>
  <si>
    <t>政府性基金拨款支出预算表(按部门预算经济分类)</t>
  </si>
  <si>
    <t>政府性基金拨款支出预算表(按政府预算经济分类)</t>
  </si>
  <si>
    <t>纳入专户管理的非税收入拨款支出预算表(按部门预算经济分类)</t>
  </si>
  <si>
    <t>纳入专户管理的非税收入拨款支出预算表(按政府预算经济分类)</t>
  </si>
  <si>
    <t>项目支出(按资金性质)</t>
  </si>
  <si>
    <t>单位编码(功能科目)</t>
  </si>
  <si>
    <t>单位名称(项目名称)</t>
  </si>
  <si>
    <t>其它收入</t>
  </si>
  <si>
    <t xml:space="preserve">    2013250</t>
  </si>
  <si>
    <t xml:space="preserve">    党建工作</t>
  </si>
  <si>
    <t xml:space="preserve">    干部人才工作</t>
  </si>
  <si>
    <t xml:space="preserve">    公务员局专项</t>
  </si>
  <si>
    <t xml:space="preserve">    基层组织建设</t>
  </si>
  <si>
    <t xml:space="preserve">    远程教育站点设备更换经费及站点维护</t>
  </si>
  <si>
    <t xml:space="preserve">    2013150</t>
  </si>
  <si>
    <t xml:space="preserve">    代管经费-机关事业单位离休干部工资、健康费及交通费</t>
  </si>
  <si>
    <t xml:space="preserve">    代管经费-特困企业离休干部交通费</t>
  </si>
  <si>
    <t xml:space="preserve">    代管经费-特困企业离休干部津补贴</t>
  </si>
  <si>
    <t xml:space="preserve">    代管经费-特困企业与乡镇无固定收入配偶生活费</t>
  </si>
  <si>
    <t xml:space="preserve">    老科协科技服务示范基地</t>
  </si>
  <si>
    <t xml:space="preserve">    离退休干部管理-关工委</t>
  </si>
  <si>
    <t xml:space="preserve">    离退休干部管理-关心下一代工作、留守儿童托管</t>
  </si>
  <si>
    <t xml:space="preserve">    离退休干部管理-建国初期参加工作老干部补贴</t>
  </si>
  <si>
    <t xml:space="preserve">    离退休干部管理-老干部常规活动</t>
  </si>
  <si>
    <t xml:space="preserve">    离退休干部管理-老干部活动中心（老年大学）</t>
  </si>
  <si>
    <t xml:space="preserve">    离退休干部管理-离退休干部党工委</t>
  </si>
  <si>
    <t xml:space="preserve">    离退休干部管理-离退休干部管理</t>
  </si>
  <si>
    <t xml:space="preserve">    离退休干部管理-离退休干部困难救助</t>
  </si>
  <si>
    <t xml:space="preserve">    离退休干部管理-涉老组织活动</t>
  </si>
  <si>
    <t>2021年“三公”经费预算情况表</t>
  </si>
  <si>
    <t>2021年“三公”经费预算支出</t>
  </si>
  <si>
    <t>因公出国(境)费</t>
  </si>
  <si>
    <t>公务用车购置</t>
  </si>
  <si>
    <t>其他交通工具购置</t>
  </si>
  <si>
    <t>附件1</t>
  </si>
  <si>
    <t>部门（单位）整体支出预算绩效目标申报表</t>
  </si>
  <si>
    <t>（2021年度）</t>
  </si>
  <si>
    <t xml:space="preserve">    填报单位（盖章）：</t>
  </si>
  <si>
    <t>单位负责人：</t>
  </si>
  <si>
    <t>李青松</t>
  </si>
  <si>
    <t>部门基本信息</t>
  </si>
  <si>
    <t>预算单位</t>
  </si>
  <si>
    <t>绩效管理
联络员</t>
  </si>
  <si>
    <t>吴志</t>
  </si>
  <si>
    <t xml:space="preserve"> 联系电话</t>
  </si>
  <si>
    <t>人员编制数</t>
  </si>
  <si>
    <t xml:space="preserve"> 实有人数</t>
  </si>
  <si>
    <t>部门职能
职责概述</t>
  </si>
  <si>
    <t>主管党的组织工作、干部工作和人才工作。
1.负责研究和指导全县党组织建设，指导、协调党员教育工作，主管党员管理和发展，组织和开展新形势下党的建设的理论研究等工作。
2.负责干部队伍建设的管理等工作。
3.负责全县干部人事档案、党内统计、干部统计工作的宏观指导与组织协调。
4.负责干部监督工作的宏观指导，组织、协调科局级党政领导干部经济责任审计工作；对全县党政领导干部不作为、乱作为等事件进行问责处理等。
5.制定干部教育工作的政策、规划，组织、协调市管、县管干部和部分中青年干部的培训；指导、协调、检查乡镇和县直单位的干部教育工作。
6.制定和参与制定有关知识分子和人才工作的政策、规定，指导、协调、检查知识分子和人才工作；指导与组织知识分子和人才开展有关活动。                                                           7.负责公务员录用计划、考核奖惩、工资管理、公务员备案登记等公务员日常管理工作。                                             8.负责贯彻落实党中央、国务院、省委、省政府、市委、市政府关于老干部工作的方针、政策、规定；指导全县各单位落实老干部工作的方针、政策、规定，并对具体执行情况进行督促、检查；抓好本县老干部工作队伍的自身建设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</si>
  <si>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</si>
  <si>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</si>
  <si>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</si>
  <si>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</si>
  <si>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</si>
  <si>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</si>
  <si>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</si>
  <si>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</si>
  <si>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</si>
  <si>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</si>
  <si>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</si>
  <si>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1.围绕全县重点工作，扎实推进了干部调配、干部教育培训、人才工作、选调生管理等各项工作任务。
2.加强基层组织建设、党员教育管理，为全县经济社会发展提供坚强的组织保障。
3.创建党员教育基地，建立党员教育培训讲师队伍，加强党员教育管理，发挥党员先锋模范作用。
4.确保每一个两新组织党支部“五化”建设规范、提质，推动全县经济社会发展。
5.加强公务员队伍建设，提升我县公务员队伍整体素质，管理和维护公务员采集与统计系统。
6.加强领导干部因私出入境工作管理,加强县管干部退休管理工作，做好信访举报、提醒、约谈、函询和问责工作，落实领导干部经济责任审计工作。
7.加强对干部档案专项审核，管理好干部档案。                                 8.提高老干部生活、健康水平，促进社会稳定，为老干部创造良好条件，搞好服务，让老干部安享晚年。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</si>
  <si>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</si>
  <si>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</si>
  <si>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</si>
  <si>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</si>
  <si>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</si>
  <si>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</si>
  <si>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</si>
  <si>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r>
      <t>1.村（社区）干部培训班
2.发展对象培训班
3.召开县级领导班子和处级干部年度考核大会
4.</t>
    </r>
    <r>
      <rPr>
        <sz val="12"/>
        <color indexed="8"/>
        <rFont val="仿宋_GB2312"/>
        <family val="3"/>
        <charset val="134"/>
      </rPr>
      <t>到省内外高校开展“四海揽才”招聘工作</t>
    </r>
    <r>
      <rPr>
        <sz val="12"/>
        <rFont val="仿宋_GB2312"/>
        <family val="3"/>
        <charset val="134"/>
      </rPr>
      <t xml:space="preserve">
5.</t>
    </r>
    <r>
      <rPr>
        <sz val="12"/>
        <color indexed="8"/>
        <rFont val="仿宋_GB2312"/>
        <family val="3"/>
        <charset val="134"/>
      </rPr>
      <t>县管干部年度考核</t>
    </r>
    <r>
      <rPr>
        <sz val="12"/>
        <rFont val="仿宋_GB2312"/>
        <family val="3"/>
        <charset val="134"/>
      </rPr>
      <t xml:space="preserve">
6.县管干部政治建设考察
7.全体公务员培训班
8.全县公务员单位（公务员管理信息系统）维护和培训
9.干部监督联席会议
10.干部监督工作调查研究；
11.乡镇（街道）基层公务员党员培训示范班         
12.农民大学生“田间课堂”
13.打造党员培训基地
14.开展优秀共产党员集中报道
15.农村远教站点集中维护
16.网评员的培训和信息采写     17.县直单位和两新组织预备党员预备期内和转正后集中培训班                        18.全县流动党员培训示范班   
19.组织开展全县驻村工作动员、培训、讲评会
20.新建两新党组织</t>
    </r>
  </si>
  <si>
    <r>
      <t>1.约1300人，分3期；
2.约1000人，分2期；
3.参会人数在180人左右；
4</t>
    </r>
    <r>
      <rPr>
        <sz val="12"/>
        <color indexed="8"/>
        <rFont val="仿宋_GB2312"/>
        <family val="3"/>
        <charset val="134"/>
      </rPr>
      <t>.2-4次到省内外高校进行招聘；</t>
    </r>
    <r>
      <rPr>
        <sz val="12"/>
        <rFont val="仿宋_GB2312"/>
        <family val="3"/>
        <charset val="134"/>
      </rPr>
      <t xml:space="preserve">
5.</t>
    </r>
    <r>
      <rPr>
        <sz val="12"/>
        <color indexed="8"/>
        <rFont val="仿宋_GB2312"/>
        <family val="3"/>
        <charset val="134"/>
      </rPr>
      <t>1次，为期20天</t>
    </r>
    <r>
      <rPr>
        <sz val="12"/>
        <rFont val="仿宋_GB2312"/>
        <family val="3"/>
        <charset val="134"/>
      </rPr>
      <t>；
6.1次，为期20天；
7.约2800人；分4批；
8.约100人参会；分2期；
9.2次；
10.4次；
11.约60人参会；
12.2次；
13.10个；
14.10个身边先进典型人物，5个专题片
15.210个站点维护；
16.每月网评文章7篇以上；            17.1期，约240人；   18.1期，约600人； 
19.7次，约240人；
20.6个。</t>
    </r>
  </si>
  <si>
    <t>质量指标</t>
  </si>
  <si>
    <t>1.推进了干部调配、干部教育培训、人才工作、选调生管理等各项工作任务
2.加强基层组织建设，加强党员教育管理
3.加强党员教育培训，提升党员党性意识
4.加强公务员队伍建设，提高公务员队伍整体素质
5.净化党员干部，营造风清气正、干事创业、为人民服务的良好社会风气。</t>
  </si>
  <si>
    <t>时效指标</t>
  </si>
  <si>
    <t>2021.1-12</t>
  </si>
  <si>
    <t>全年</t>
  </si>
  <si>
    <t>成本指标</t>
  </si>
  <si>
    <t>控制在预算内</t>
  </si>
  <si>
    <t>效益指标
（预期可能实现的效益，包括经济效益、社会效益、环境效益、可持续影响以及服务对象满意度等）</t>
  </si>
  <si>
    <t>经济效益</t>
  </si>
  <si>
    <t>无直接经济效益</t>
  </si>
  <si>
    <t>社会效益</t>
  </si>
  <si>
    <t>1.通过加强党员教育，提升党员党性意识，发挥党员榜样作用
2.通过加强两新组织党的建设，推动全县经济社会发展。
2.通过加强公务员队伍建设，加强公务员队伍素质提高，为全县经济社会发展提供坚强组织保障
4.通过选拔优秀干部、人才，推动全县社会发展。
5.通过加强驻村帮扶队员管理，助推脱贫攻坚。任务；   6.减少老干部意见，服务好老干部，提高老干部生活、健康水平，促进社会稳定，为老干部创造良好条件，搞好服务，让老干部安享晚年。</t>
  </si>
  <si>
    <t>生态效益</t>
  </si>
  <si>
    <t>无环境污染</t>
  </si>
  <si>
    <t>可持续影响</t>
  </si>
  <si>
    <t xml:space="preserve">1.党建引领，推动多项中心工作开展。
2.干部人才推动社会发展。
3.全县公务员队伍不断夯实
4.逐渐减少贫困人口        5.促进老干部老有所教、老有所学、老有所乐。 </t>
  </si>
  <si>
    <t>服务对象满意度</t>
  </si>
  <si>
    <t>广大受益对象满意度</t>
  </si>
  <si>
    <t>问题
其他说明的</t>
  </si>
  <si>
    <t>1.
2.
3.
……</t>
  </si>
  <si>
    <t>审核意见
财政部门</t>
  </si>
  <si>
    <t xml:space="preserve">
                                （盖章）
                               年   月   日  
</t>
  </si>
  <si>
    <t>附件2</t>
  </si>
  <si>
    <t>项目支出预算绩效目标申报表</t>
  </si>
  <si>
    <t xml:space="preserve"> 填报单位（盖章）：</t>
  </si>
  <si>
    <t>项目基本情况</t>
  </si>
  <si>
    <t>项目名称</t>
  </si>
  <si>
    <t xml:space="preserve">基层组织建设 </t>
  </si>
  <si>
    <t>项目属性</t>
  </si>
  <si>
    <r>
      <t>新增项目□                       延续项目</t>
    </r>
    <r>
      <rPr>
        <sz val="12"/>
        <rFont val="Wingdings"/>
        <charset val="2"/>
      </rPr>
      <t>þ</t>
    </r>
    <r>
      <rPr>
        <sz val="12"/>
        <rFont val="仿宋_GB2312"/>
        <family val="3"/>
        <charset val="134"/>
      </rPr>
      <t xml:space="preserve"> </t>
    </r>
  </si>
  <si>
    <t xml:space="preserve"> 主管部门</t>
  </si>
  <si>
    <t xml:space="preserve"> 项目起止时间</t>
  </si>
  <si>
    <t>2021.1.1-2021.12.31</t>
  </si>
  <si>
    <t>项目负责人</t>
  </si>
  <si>
    <t>徐静波</t>
  </si>
  <si>
    <t>张浩</t>
  </si>
  <si>
    <t xml:space="preserve"> 项目类型</t>
  </si>
  <si>
    <r>
      <t xml:space="preserve">1.基本建设类 □    其中：新建  □    扩建  □    改建  □
2.行政事业类 □    其中: 采购类□    修缮类□    奖励类□ 
3.其他专项类 </t>
    </r>
    <r>
      <rPr>
        <sz val="12"/>
        <rFont val="Wingdings"/>
        <charset val="2"/>
      </rPr>
      <t>þ</t>
    </r>
    <r>
      <rPr>
        <sz val="12"/>
        <rFont val="仿宋_GB2312"/>
        <family val="3"/>
        <charset val="134"/>
      </rPr>
      <t xml:space="preserve"> </t>
    </r>
  </si>
  <si>
    <t>项目概况</t>
  </si>
  <si>
    <t>组织驻村帮扶工作队及一书记，帮扶贫困村及贫困户，帮助基层发展产业，早日脱贫。负责全县所有县派驻村帮扶干部、一书记和后盾单位、结对帮扶干部的管理和考核。</t>
  </si>
  <si>
    <t>项目立项
依据</t>
  </si>
  <si>
    <t xml:space="preserve">湘组发[2017]16号 关于印发《湖南省省派驻村帮扶工作队管理办法》的通知
湘阴县委[2002]28号《关于认真选派党组织第一书记工作的通知》
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</si>
  <si>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</si>
  <si>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</si>
  <si>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</si>
  <si>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</si>
  <si>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</si>
  <si>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</si>
  <si>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</si>
  <si>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</si>
  <si>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</si>
  <si>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县级资金</t>
  </si>
  <si>
    <t>支出明细预算（万元）</t>
  </si>
  <si>
    <t>上年度安排资金</t>
  </si>
  <si>
    <t xml:space="preserve"> 本年度申请资金</t>
  </si>
  <si>
    <t>测算依据及说明</t>
  </si>
  <si>
    <t>1.会议费</t>
  </si>
  <si>
    <t>动员大会一次,讲评会二次</t>
  </si>
  <si>
    <t>2.培训费</t>
  </si>
  <si>
    <t>培训会每季度一次</t>
  </si>
  <si>
    <t>3.下乡差旅费</t>
  </si>
  <si>
    <t>每月下乡指导和督查</t>
  </si>
  <si>
    <t>4.办公费</t>
  </si>
  <si>
    <t>中心工作办室办公开支</t>
  </si>
  <si>
    <t>5.印刷费</t>
  </si>
  <si>
    <t>印制相关工作手册、台账资料、走访本</t>
  </si>
  <si>
    <t>6.宣传费</t>
  </si>
  <si>
    <t>制作宣传牌，拍摄制作优秀队员宣传片</t>
  </si>
  <si>
    <t>单位已有的（或拟订的）保障项目实施的制度、措施</t>
  </si>
  <si>
    <t>全县一书记及驻村帮扶队员管理办法                     
《2020年湘阴县村党组织第一书记管理实施细则》</t>
  </si>
  <si>
    <t>项目年度实施进度计划</t>
  </si>
  <si>
    <t>项目实施内容</t>
  </si>
  <si>
    <t>开始时间</t>
  </si>
  <si>
    <t>结束时间</t>
  </si>
  <si>
    <t>1、基层组织建设</t>
  </si>
  <si>
    <t>2021.1.1</t>
  </si>
  <si>
    <t>2021.12.31</t>
  </si>
  <si>
    <t>2、</t>
  </si>
  <si>
    <t>项目年度绩效目标情况</t>
  </si>
  <si>
    <t>长期绩效目标</t>
  </si>
  <si>
    <t xml:space="preserve">1.宣传中央和省委、省政府关于农村工作特别是扶贫开发的重大方针政策，帮助落实好各项强农惠农富农政策和扶贫措施。
2.开展精准扶贫、精准脱贫工作。帮助制定村级发展规划和年度实施计划确保扶贫对象稳定脱贫。
3.实施贫困村提升工作。引导发展符合市场需求的村级集体经济项目，加强基础设施建设和环境整治。
4.加强基层党组织建设。选优配强村“两委”班子，按要求开展支部及党员活动，落实党的基本制度，实现扶贫开发与基层党建同步推进。
</t>
  </si>
  <si>
    <t>本年度绩效目标</t>
  </si>
  <si>
    <t>1.组织召开全体驻村帮扶干部动员大会一次，共约420人。
2.组织开展全县驻村工作培训会每季度一次，共四次，每次约420人。
3.组织召开半年度和年度讲评会各一次，每次约210人。
4.印制相关工作手册、台账资料、走访本、宣传标牌等。
5.每月下乡指导和督促扶贫队员开展工作。
6.推介几位优秀扶贫队员。</t>
  </si>
  <si>
    <t>项目年度绩效指标</t>
  </si>
  <si>
    <t>产出
指标</t>
  </si>
  <si>
    <t>1.动员大会
2.业务培训会
3.讲评会
4.下乡指导或督查
5.走访本
6.宣传片</t>
  </si>
  <si>
    <t>1.一次，共约420人
2.四次，每次约420人
3.二次，每次约210人
4.十二次
5.4000本
6.一个</t>
  </si>
  <si>
    <t>通过加强驻村帮扶队员管理，助推脱贫攻坚</t>
  </si>
  <si>
    <t>2021.01-12</t>
  </si>
  <si>
    <t>……</t>
  </si>
  <si>
    <t>1.
2.</t>
  </si>
  <si>
    <t>效益
指标</t>
  </si>
  <si>
    <t>1.逐渐减少贫困人口
2.促进社会发展</t>
  </si>
  <si>
    <t>助推脱贫攻坚，逐渐减少贫困人口</t>
  </si>
  <si>
    <t>收益对象满意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</si>
  <si>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</si>
  <si>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</si>
  <si>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</si>
  <si>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离退休干部管理费 </t>
  </si>
  <si>
    <t xml:space="preserve">新增项目□                       延续项目■ </t>
  </si>
  <si>
    <t>县委组织部</t>
  </si>
  <si>
    <t>2021.1-2021.12</t>
  </si>
  <si>
    <t>余朝晖</t>
  </si>
  <si>
    <t>0730-2223429</t>
  </si>
  <si>
    <t>胡迎玺</t>
  </si>
  <si>
    <t xml:space="preserve">1.基本建设类 □    其中：新建  □    扩建  □    改建  □
2.行政事业类 □    其中: 采购类□    修缮类□    奖励类□ 
3.其他专项类 ■ </t>
  </si>
  <si>
    <t>重大节日期间、老干部寿辰、生病住院、去世吊唁以及有特殊困难时，及时走访看望，帮助老干部解决实际困难。</t>
  </si>
  <si>
    <t>延续项目</t>
  </si>
  <si>
    <t>走访看望老干部，帮助老干部解决实际困难。</t>
  </si>
  <si>
    <t>1、离退休干部重大节日慰问</t>
  </si>
  <si>
    <t>2、离退休干部祝寿、生病探望</t>
  </si>
  <si>
    <t>3、离退休干部离世吊念及困难救助等</t>
  </si>
  <si>
    <t>减少老干部意见，服务好老干部，提高老干部生活、健康水平，促进社会稳定，为老干部创造良好条件，搞好服务，让老干部安享晚年。</t>
  </si>
  <si>
    <t>大幅度提高老干部对我单位履行职责效果的满意度。</t>
  </si>
  <si>
    <t>1.老干部节日慰问、祝寿、生病探望等任务；
2.老干部困难救助。</t>
  </si>
  <si>
    <t>按年初预算项目明细落实</t>
  </si>
  <si>
    <t>1.老干部节日慰问、祝寿、生病探望等；
2.老干部困难救助。</t>
  </si>
  <si>
    <t>老干部满意度</t>
  </si>
  <si>
    <t>1.按时完成老干部节日慰问、祝寿、生病探望等任务，提高服务老干部质量；
2.及时帮助有困难的老干部。</t>
  </si>
  <si>
    <t>按年初工作计划阶段性完成</t>
  </si>
  <si>
    <t>31.1万元</t>
  </si>
  <si>
    <t xml:space="preserve">老干部服务率100%；
</t>
  </si>
  <si>
    <t>老干部服务管理</t>
  </si>
  <si>
    <t xml:space="preserve">1.保证机构正常运转，提高老干部生活、健康水平；                          2.促进社会稳定，促进社会和谐发展。      </t>
  </si>
  <si>
    <t xml:space="preserve">促进老干部老有所管、老有所依。 </t>
  </si>
  <si>
    <t>经过干部职工的努力，大幅度提高老干部对我单位履行职责效果的满意度。</t>
  </si>
  <si>
    <t xml:space="preserve">涉老组织活动经费 </t>
  </si>
  <si>
    <t>涉老组织活动经费主要是：老年科协、老年保健协会、老年钓鱼协会、老年诗书画协会、老年人体育协会、老年大学、老年门球协会、舞蹈协会等协会开支费用。</t>
  </si>
  <si>
    <t>涉老组织活动经费</t>
  </si>
  <si>
    <t>老年科技协会</t>
  </si>
  <si>
    <t>老年保健协会</t>
  </si>
  <si>
    <t>老年大学</t>
  </si>
  <si>
    <t>老年诗书画协会</t>
  </si>
  <si>
    <t>老年钓鱼协会</t>
  </si>
  <si>
    <t>老年门球协会</t>
  </si>
  <si>
    <t>老年体育协会</t>
  </si>
  <si>
    <t>老年广场舞协会</t>
  </si>
  <si>
    <t>1、下拨各个涉老组织经费</t>
  </si>
  <si>
    <t>1.下拨老干部社团经费；
2.协助老干部社团活动。</t>
  </si>
  <si>
    <t>1.按质按量下拨老干部社团经费；
3.高质量协助老干部社团活动。</t>
  </si>
  <si>
    <t>1.按时下拨老干部社团经费；
4.及时高效协助老干部社团活动。</t>
  </si>
  <si>
    <t xml:space="preserve">下拨老干部社团经费。
</t>
  </si>
  <si>
    <t>57万元</t>
  </si>
  <si>
    <t>老干部社团管理</t>
  </si>
  <si>
    <t xml:space="preserve">促进老干部老有所教、老有所学、老有所乐。 </t>
  </si>
  <si>
    <t xml:space="preserve">老干部常规活动经费 </t>
  </si>
  <si>
    <t>老干部常规活动经费主要涵盖：老干部重阳节慰问、体检、参观活动经费；新春慰问经费；县域经济与社会事业发展座谈会经费。</t>
  </si>
  <si>
    <t>老干部常规活动经费</t>
  </si>
  <si>
    <t>老干部重阳节慰问、体检以及参观活动经费</t>
  </si>
  <si>
    <t>老干部新春慰问经费</t>
  </si>
  <si>
    <t>县域经济与社会事业发展座谈会经费</t>
  </si>
  <si>
    <t>1、老干部重阳节慰问、体检以及参观活动经费</t>
  </si>
  <si>
    <t>2、老干部新春慰问经费</t>
  </si>
  <si>
    <t>3、县域经济与社会事业发展座谈会经费</t>
  </si>
  <si>
    <t>1.老干部重阳节慰问、体检以及参观活动；
2.老干部新春慰问以及县域经济与社会事业发展座谈会。</t>
  </si>
  <si>
    <t>1.老干部重阳节慰问、新春慰问全面到位；                2、实地引导、陪伴老干部参加体检和参观县域经济建设活动；                          3、做好老干部参加县域经济与社会事业发展座谈会服务工作。</t>
  </si>
  <si>
    <t>1.及时有效地对进行老干部重阳节慰问、新春慰问；                    2、组织老干部于重阳节前后参加体检和县域经济建设参观活动；                          3、组织老干部于春节前参加新春县域经济与社会事业发展座谈会。</t>
  </si>
  <si>
    <t>1.老干部重阳节慰问、体检以及参观活动经费；
2.老干部新春慰问以及县域经济与社会事业发展座谈会经费。</t>
  </si>
  <si>
    <t>60万元</t>
  </si>
  <si>
    <t>老干部常规活动服务管理</t>
  </si>
  <si>
    <t xml:space="preserve">促进老干部老有所学、老有所乐。 </t>
  </si>
  <si>
    <t>老干代管经费</t>
  </si>
  <si>
    <t>老干代管经费包括：企业离休干部津补贴、企业与乡镇无固定收入配偶生活费、特困企业离休干部无固定收入遗孀生活费、离休干部交通费、离休干部健康医疗费</t>
  </si>
  <si>
    <t>企业离休干部津补贴</t>
  </si>
  <si>
    <t>企业与乡镇无固定收入配偶生活费</t>
  </si>
  <si>
    <t>机关事业单位离休干部工资、健康费及交通费</t>
  </si>
  <si>
    <t>离休干部交通费</t>
  </si>
  <si>
    <t>1、企业离休干部津补贴</t>
  </si>
  <si>
    <t>2、企业与乡镇无固定收入配偶生活费</t>
  </si>
  <si>
    <t>3、机关事业单位离休干部工资、健康费及交通费</t>
  </si>
  <si>
    <t>4、离休干部交通费</t>
  </si>
  <si>
    <t>1.企业离休干部津贴；      2.企业及乡镇无固定收入配偶生活费；
3.机关事业单位离休干部工资、健康费及交通费；     4.离休干部交通费。</t>
  </si>
  <si>
    <t>1.企业离休干部津贴、交通费按其执行标准发放；   2.企业及乡镇无固定收入配偶生活费按其执行标准发放；
3.机关事业单位离休干部工资、健康费及交通费按其执行标准发放。</t>
  </si>
  <si>
    <t>1.企业离休干部津贴按半年度发放一次，交通费按一年度发放一次；            2.企业及乡镇无固定收入配偶生活费半年度发放一次；
4.机关事业单位离休干部工资按每月发放一次，健康费及交通费按一年度发放一次。</t>
  </si>
  <si>
    <t>企业离休干部津贴、企业及乡镇无固定收入配偶生活费、机关事业单位离休干部工资、健康费及交通费、离休干部交通费按每年更新实际人数核算发放到位。</t>
  </si>
  <si>
    <t>289.6万元</t>
  </si>
  <si>
    <t>老干代管经费管理</t>
  </si>
  <si>
    <t xml:space="preserve">促进老干部老有所养、老有所依。 </t>
  </si>
</sst>
</file>

<file path=xl/styles.xml><?xml version="1.0" encoding="utf-8"?>
<styleSheet xmlns="http://schemas.openxmlformats.org/spreadsheetml/2006/main">
  <numFmts count="7">
    <numFmt numFmtId="177" formatCode="* #,##0;* \-#,##0;* &quot;-&quot;;@"/>
    <numFmt numFmtId="178" formatCode="&quot;¥&quot;* _-#,##0.00;&quot;¥&quot;* \-#,##0.00;&quot;¥&quot;* _-&quot;-&quot;??;@"/>
    <numFmt numFmtId="180" formatCode="* #,##0.00;* \-#,##0.00;* &quot;&quot;??;@"/>
    <numFmt numFmtId="181" formatCode=";;"/>
    <numFmt numFmtId="182" formatCode="#,##0.0000"/>
    <numFmt numFmtId="183" formatCode="00"/>
    <numFmt numFmtId="184" formatCode="0000"/>
  </numFmts>
  <fonts count="31">
    <font>
      <sz val="9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b/>
      <sz val="22"/>
      <name val="黑体"/>
      <family val="3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黑体"/>
      <family val="3"/>
      <charset val="134"/>
    </font>
    <font>
      <sz val="10"/>
      <name val="宋体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family val="4"/>
      <charset val="134"/>
    </font>
    <font>
      <b/>
      <sz val="22"/>
      <name val="方正小标宋简体"/>
      <family val="4"/>
      <charset val="134"/>
    </font>
    <font>
      <sz val="18"/>
      <name val="黑体"/>
      <family val="3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0"/>
      <name val="黑体"/>
      <family val="3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family val="2"/>
    </font>
    <font>
      <sz val="12"/>
      <name val="Wingdings"/>
      <charset val="2"/>
    </font>
    <font>
      <sz val="12"/>
      <color indexed="8"/>
      <name val="仿宋_GB2312"/>
      <family val="3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</cellStyleXfs>
  <cellXfs count="31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3" borderId="0" xfId="0" applyFill="1"/>
    <xf numFmtId="0" fontId="15" fillId="0" borderId="0" xfId="2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10" fillId="0" borderId="14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</xf>
    <xf numFmtId="49" fontId="10" fillId="3" borderId="3" xfId="1" applyNumberFormat="1" applyFont="1" applyFill="1" applyBorder="1" applyAlignment="1" applyProtection="1">
      <alignment horizontal="center" vertical="center" wrapText="1"/>
    </xf>
    <xf numFmtId="2" fontId="10" fillId="3" borderId="2" xfId="1" applyNumberFormat="1" applyFont="1" applyFill="1" applyBorder="1" applyAlignment="1" applyProtection="1">
      <alignment horizontal="center" vertical="center" wrapText="1"/>
    </xf>
    <xf numFmtId="2" fontId="10" fillId="3" borderId="4" xfId="0" applyNumberFormat="1" applyFont="1" applyFill="1" applyBorder="1" applyAlignment="1" applyProtection="1">
      <alignment horizontal="center" vertical="center" wrapText="1"/>
    </xf>
    <xf numFmtId="2" fontId="10" fillId="3" borderId="5" xfId="1" applyNumberFormat="1" applyFont="1" applyFill="1" applyBorder="1" applyAlignment="1" applyProtection="1">
      <alignment horizontal="center" vertical="center" wrapText="1"/>
    </xf>
    <xf numFmtId="2" fontId="10" fillId="3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2" borderId="0" xfId="0" applyNumberFormat="1" applyFont="1" applyFill="1" applyAlignment="1" applyProtection="1">
      <alignment horizontal="right" vertical="center"/>
    </xf>
    <xf numFmtId="0" fontId="10" fillId="0" borderId="0" xfId="2" applyNumberFormat="1" applyFont="1" applyFill="1" applyAlignment="1">
      <alignment horizontal="right" vertical="center"/>
    </xf>
    <xf numFmtId="0" fontId="16" fillId="0" borderId="0" xfId="0" applyFont="1" applyAlignment="1">
      <alignment horizontal="centerContinuous" vertical="center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1" applyNumberFormat="1" applyFont="1" applyAlignment="1">
      <alignment horizontal="right" vertical="center"/>
    </xf>
    <xf numFmtId="2" fontId="0" fillId="3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" vertical="center" wrapText="1"/>
    </xf>
    <xf numFmtId="0" fontId="17" fillId="2" borderId="0" xfId="0" applyNumberFormat="1" applyFont="1" applyFill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17" fillId="2" borderId="0" xfId="0" applyNumberFormat="1" applyFont="1" applyFill="1" applyAlignment="1" applyProtection="1">
      <alignment horizontal="left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0" fillId="2" borderId="12" xfId="0" applyNumberFormat="1" applyFont="1" applyFill="1" applyBorder="1" applyAlignment="1" applyProtection="1">
      <alignment horizontal="center" vertical="center" wrapText="1"/>
    </xf>
    <xf numFmtId="49" fontId="10" fillId="3" borderId="2" xfId="1" applyNumberFormat="1" applyFont="1" applyFill="1" applyBorder="1" applyAlignment="1" applyProtection="1">
      <alignment horizontal="center" vertical="center" wrapText="1"/>
    </xf>
    <xf numFmtId="49" fontId="10" fillId="3" borderId="5" xfId="1" applyNumberFormat="1" applyFont="1" applyFill="1" applyBorder="1" applyAlignment="1" applyProtection="1">
      <alignment horizontal="left" vertical="center" wrapText="1"/>
    </xf>
    <xf numFmtId="181" fontId="10" fillId="3" borderId="3" xfId="1" applyNumberFormat="1" applyFont="1" applyFill="1" applyBorder="1" applyAlignment="1" applyProtection="1">
      <alignment horizontal="left" vertical="center" wrapText="1"/>
    </xf>
    <xf numFmtId="2" fontId="10" fillId="3" borderId="3" xfId="1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0" fontId="19" fillId="0" borderId="0" xfId="0" applyNumberFormat="1" applyFont="1" applyFill="1" applyProtection="1"/>
    <xf numFmtId="0" fontId="20" fillId="0" borderId="0" xfId="0" applyNumberFormat="1" applyFont="1" applyFill="1" applyAlignment="1" applyProtection="1">
      <alignment horizontal="centerContinuous" vertical="center"/>
    </xf>
    <xf numFmtId="0" fontId="10" fillId="2" borderId="0" xfId="0" applyNumberFormat="1" applyFont="1" applyFill="1" applyAlignment="1" applyProtection="1">
      <alignment horizontal="right"/>
    </xf>
    <xf numFmtId="0" fontId="0" fillId="2" borderId="0" xfId="0" applyNumberFormat="1" applyFont="1" applyFill="1" applyAlignment="1" applyProtection="1">
      <alignment horizontal="center" vertical="center" wrapText="1"/>
    </xf>
    <xf numFmtId="0" fontId="19" fillId="2" borderId="0" xfId="0" applyNumberFormat="1" applyFont="1" applyFill="1" applyProtection="1"/>
    <xf numFmtId="2" fontId="10" fillId="3" borderId="2" xfId="0" applyNumberFormat="1" applyFont="1" applyFill="1" applyBorder="1" applyAlignment="1" applyProtection="1">
      <alignment horizontal="right" vertical="center" wrapText="1"/>
    </xf>
    <xf numFmtId="0" fontId="19" fillId="3" borderId="0" xfId="0" applyNumberFormat="1" applyFont="1" applyFill="1" applyProtection="1"/>
    <xf numFmtId="0" fontId="10" fillId="0" borderId="0" xfId="1" applyNumberFormat="1" applyFont="1" applyAlignment="1">
      <alignment horizontal="center" vertical="center" wrapText="1"/>
    </xf>
    <xf numFmtId="49" fontId="10" fillId="2" borderId="0" xfId="1" applyNumberFormat="1" applyFont="1" applyFill="1" applyAlignment="1">
      <alignment vertical="center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0" borderId="12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180" fontId="10" fillId="0" borderId="0" xfId="1" applyNumberFormat="1" applyFont="1" applyFill="1" applyAlignment="1">
      <alignment horizontal="center" vertical="center"/>
    </xf>
    <xf numFmtId="0" fontId="0" fillId="0" borderId="0" xfId="1" applyNumberFormat="1" applyFont="1" applyAlignment="1">
      <alignment vertical="center"/>
    </xf>
    <xf numFmtId="180" fontId="10" fillId="2" borderId="0" xfId="1" applyNumberFormat="1" applyFont="1" applyFill="1" applyAlignment="1">
      <alignment horizontal="center" vertical="center"/>
    </xf>
    <xf numFmtId="180" fontId="10" fillId="2" borderId="0" xfId="1" applyNumberFormat="1" applyFont="1" applyFill="1" applyAlignment="1">
      <alignment vertical="center"/>
    </xf>
    <xf numFmtId="2" fontId="10" fillId="3" borderId="5" xfId="1" applyNumberFormat="1" applyFont="1" applyFill="1" applyBorder="1" applyAlignment="1" applyProtection="1">
      <alignment horizontal="right" vertical="center" wrapText="1"/>
    </xf>
    <xf numFmtId="0" fontId="30" fillId="3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181" fontId="10" fillId="3" borderId="2" xfId="1" applyNumberFormat="1" applyFont="1" applyFill="1" applyBorder="1" applyAlignment="1" applyProtection="1">
      <alignment horizontal="left" vertical="center" wrapText="1"/>
    </xf>
    <xf numFmtId="2" fontId="10" fillId="3" borderId="4" xfId="1" applyNumberFormat="1" applyFont="1" applyFill="1" applyBorder="1" applyAlignment="1" applyProtection="1">
      <alignment horizontal="right" vertical="center" wrapText="1"/>
    </xf>
    <xf numFmtId="182" fontId="10" fillId="3" borderId="4" xfId="1" applyNumberFormat="1" applyFont="1" applyFill="1" applyBorder="1" applyAlignment="1" applyProtection="1">
      <alignment horizontal="right" vertical="center" wrapText="1"/>
    </xf>
    <xf numFmtId="4" fontId="10" fillId="3" borderId="5" xfId="1" applyNumberFormat="1" applyFont="1" applyFill="1" applyBorder="1" applyAlignment="1" applyProtection="1">
      <alignment horizontal="right" vertical="center" wrapText="1"/>
    </xf>
    <xf numFmtId="4" fontId="10" fillId="3" borderId="3" xfId="1" applyNumberFormat="1" applyFont="1" applyFill="1" applyBorder="1" applyAlignment="1" applyProtection="1">
      <alignment horizontal="right" vertical="center" wrapText="1"/>
    </xf>
    <xf numFmtId="182" fontId="10" fillId="3" borderId="2" xfId="1" applyNumberFormat="1" applyFont="1" applyFill="1" applyBorder="1" applyAlignment="1" applyProtection="1">
      <alignment horizontal="right" vertical="center" wrapText="1"/>
    </xf>
    <xf numFmtId="0" fontId="10" fillId="0" borderId="0" xfId="1" applyNumberFormat="1" applyFont="1" applyAlignment="1">
      <alignment horizontal="right" vertical="center"/>
    </xf>
    <xf numFmtId="4" fontId="10" fillId="3" borderId="2" xfId="1" applyNumberFormat="1" applyFont="1" applyFill="1" applyBorder="1" applyAlignment="1" applyProtection="1">
      <alignment horizontal="right" vertical="center" wrapText="1"/>
    </xf>
    <xf numFmtId="183" fontId="17" fillId="0" borderId="0" xfId="0" applyNumberFormat="1" applyFont="1" applyFill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 wrapText="1"/>
    </xf>
    <xf numFmtId="184" fontId="17" fillId="2" borderId="0" xfId="0" applyNumberFormat="1" applyFont="1" applyFill="1" applyAlignment="1" applyProtection="1">
      <alignment horizontal="left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10" fillId="0" borderId="12" xfId="1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right"/>
    </xf>
    <xf numFmtId="0" fontId="10" fillId="0" borderId="0" xfId="1" applyNumberFormat="1" applyFont="1" applyAlignment="1">
      <alignment horizontal="right" vertical="center" wrapText="1"/>
    </xf>
    <xf numFmtId="0" fontId="10" fillId="0" borderId="0" xfId="1" applyNumberFormat="1" applyFont="1" applyFill="1" applyAlignment="1">
      <alignment horizontal="left" vertical="center" wrapText="1"/>
    </xf>
    <xf numFmtId="0" fontId="10" fillId="0" borderId="0" xfId="1" applyNumberFormat="1" applyFont="1" applyAlignment="1">
      <alignment horizontal="left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182" fontId="10" fillId="3" borderId="5" xfId="1" applyNumberFormat="1" applyFont="1" applyFill="1" applyBorder="1" applyAlignment="1" applyProtection="1">
      <alignment horizontal="right" vertical="center" wrapText="1"/>
    </xf>
    <xf numFmtId="182" fontId="10" fillId="3" borderId="3" xfId="1" applyNumberFormat="1" applyFont="1" applyFill="1" applyBorder="1" applyAlignment="1" applyProtection="1">
      <alignment horizontal="right" vertical="center" wrapText="1"/>
    </xf>
    <xf numFmtId="0" fontId="10" fillId="0" borderId="0" xfId="1" applyNumberFormat="1" applyFont="1" applyFill="1" applyAlignment="1">
      <alignment horizontal="centerContinuous" vertical="center"/>
    </xf>
    <xf numFmtId="0" fontId="10" fillId="0" borderId="0" xfId="1" applyNumberFormat="1" applyFont="1" applyFill="1" applyAlignment="1" applyProtection="1">
      <alignment horizontal="right" vertical="center" wrapText="1"/>
    </xf>
    <xf numFmtId="0" fontId="10" fillId="0" borderId="0" xfId="1" applyNumberFormat="1" applyFont="1" applyFill="1" applyAlignment="1" applyProtection="1">
      <alignment vertical="center" wrapText="1"/>
    </xf>
    <xf numFmtId="0" fontId="10" fillId="0" borderId="0" xfId="1" applyNumberFormat="1" applyFont="1" applyAlignment="1">
      <alignment horizontal="centerContinuous" vertical="center"/>
    </xf>
    <xf numFmtId="0" fontId="10" fillId="0" borderId="1" xfId="1" applyNumberFormat="1" applyFont="1" applyFill="1" applyBorder="1" applyAlignment="1" applyProtection="1">
      <alignment horizontal="right" wrapText="1"/>
    </xf>
    <xf numFmtId="0" fontId="10" fillId="0" borderId="0" xfId="1" applyNumberFormat="1" applyFont="1" applyFill="1" applyAlignment="1" applyProtection="1">
      <alignment horizontal="center" wrapText="1"/>
    </xf>
    <xf numFmtId="0" fontId="0" fillId="2" borderId="12" xfId="1" applyNumberFormat="1" applyFont="1" applyFill="1" applyBorder="1" applyAlignment="1">
      <alignment horizontal="center" vertical="center" wrapText="1"/>
    </xf>
    <xf numFmtId="182" fontId="30" fillId="3" borderId="3" xfId="1" applyNumberFormat="1" applyFont="1" applyFill="1" applyBorder="1" applyAlignment="1" applyProtection="1">
      <alignment horizontal="right" vertical="center" wrapText="1"/>
    </xf>
    <xf numFmtId="0" fontId="10" fillId="3" borderId="0" xfId="1" applyNumberFormat="1" applyFont="1" applyFill="1" applyAlignment="1">
      <alignment horizontal="centerContinuous" vertical="center"/>
    </xf>
    <xf numFmtId="180" fontId="17" fillId="0" borderId="0" xfId="0" applyNumberFormat="1" applyFont="1" applyFill="1" applyAlignment="1" applyProtection="1">
      <alignment horizontal="center" vertical="center" wrapText="1"/>
    </xf>
    <xf numFmtId="184" fontId="10" fillId="2" borderId="0" xfId="0" applyNumberFormat="1" applyFont="1" applyFill="1" applyAlignment="1" applyProtection="1">
      <alignment horizontal="left" vertical="center"/>
    </xf>
    <xf numFmtId="184" fontId="10" fillId="2" borderId="1" xfId="0" applyNumberFormat="1" applyFont="1" applyFill="1" applyBorder="1" applyAlignment="1" applyProtection="1">
      <alignment horizontal="left" vertical="center"/>
    </xf>
    <xf numFmtId="180" fontId="10" fillId="0" borderId="0" xfId="0" applyNumberFormat="1" applyFont="1" applyFill="1" applyAlignment="1" applyProtection="1">
      <alignment horizontal="center" vertical="center" wrapText="1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49" fontId="10" fillId="3" borderId="3" xfId="1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30" fillId="3" borderId="3" xfId="1" applyNumberFormat="1" applyFont="1" applyFill="1" applyBorder="1" applyAlignment="1" applyProtection="1">
      <alignment horizontal="right" vertical="center" wrapText="1"/>
    </xf>
    <xf numFmtId="2" fontId="10" fillId="3" borderId="3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Alignment="1" applyProtection="1">
      <alignment horizontal="right" vertical="center"/>
    </xf>
    <xf numFmtId="0" fontId="10" fillId="0" borderId="1" xfId="1" applyNumberFormat="1" applyFont="1" applyFill="1" applyBorder="1" applyAlignment="1" applyProtection="1">
      <alignment horizontal="right" vertical="center"/>
    </xf>
    <xf numFmtId="2" fontId="10" fillId="3" borderId="2" xfId="1" applyNumberFormat="1" applyFont="1" applyFill="1" applyBorder="1" applyAlignment="1" applyProtection="1">
      <alignment vertical="center" wrapText="1"/>
    </xf>
    <xf numFmtId="180" fontId="18" fillId="0" borderId="0" xfId="0" applyNumberFormat="1" applyFont="1" applyFill="1" applyAlignment="1" applyProtection="1">
      <alignment horizontal="centerContinuous" vertical="center"/>
    </xf>
    <xf numFmtId="181" fontId="10" fillId="3" borderId="3" xfId="1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12" xfId="0" applyBorder="1" applyAlignment="1">
      <alignment horizontal="center" vertical="center"/>
    </xf>
    <xf numFmtId="0" fontId="0" fillId="0" borderId="12" xfId="1" applyNumberFormat="1" applyFont="1" applyFill="1" applyBorder="1" applyAlignment="1" applyProtection="1">
      <alignment horizontal="center" vertical="center" wrapText="1"/>
    </xf>
    <xf numFmtId="0" fontId="10" fillId="2" borderId="2" xfId="1" applyNumberFormat="1" applyFont="1" applyFill="1" applyBorder="1" applyAlignment="1">
      <alignment horizontal="centerContinuous" vertical="center"/>
    </xf>
    <xf numFmtId="0" fontId="10" fillId="0" borderId="0" xfId="1" applyNumberFormat="1" applyFont="1" applyFill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Continuous" vertical="center"/>
    </xf>
    <xf numFmtId="0" fontId="10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0" fontId="2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right"/>
    </xf>
    <xf numFmtId="0" fontId="10" fillId="2" borderId="2" xfId="0" applyNumberFormat="1" applyFont="1" applyFill="1" applyBorder="1" applyAlignment="1" applyProtection="1">
      <alignment horizontal="centerContinuous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3" borderId="3" xfId="0" applyNumberFormat="1" applyFont="1" applyFill="1" applyBorder="1" applyAlignment="1" applyProtection="1">
      <alignment vertical="center"/>
    </xf>
    <xf numFmtId="0" fontId="10" fillId="3" borderId="5" xfId="0" applyNumberFormat="1" applyFont="1" applyFill="1" applyBorder="1" applyAlignment="1" applyProtection="1">
      <alignment vertical="center"/>
    </xf>
    <xf numFmtId="2" fontId="10" fillId="3" borderId="12" xfId="0" applyNumberFormat="1" applyFont="1" applyFill="1" applyBorder="1" applyAlignment="1" applyProtection="1">
      <alignment horizontal="right" vertical="center" wrapText="1"/>
    </xf>
    <xf numFmtId="2" fontId="10" fillId="3" borderId="14" xfId="0" applyNumberFormat="1" applyFont="1" applyFill="1" applyBorder="1" applyAlignment="1" applyProtection="1">
      <alignment horizontal="right" vertical="center" wrapText="1"/>
    </xf>
    <xf numFmtId="2" fontId="10" fillId="3" borderId="13" xfId="0" applyNumberFormat="1" applyFont="1" applyFill="1" applyBorder="1" applyAlignment="1" applyProtection="1">
      <alignment horizontal="right" vertical="center" wrapText="1"/>
    </xf>
    <xf numFmtId="2" fontId="10" fillId="3" borderId="12" xfId="0" applyNumberFormat="1" applyFont="1" applyFill="1" applyBorder="1" applyAlignment="1" applyProtection="1">
      <alignment horizontal="right" vertical="center"/>
    </xf>
    <xf numFmtId="2" fontId="10" fillId="3" borderId="2" xfId="0" applyNumberFormat="1" applyFont="1" applyFill="1" applyBorder="1" applyAlignment="1" applyProtection="1">
      <alignment horizontal="right" vertical="center"/>
    </xf>
    <xf numFmtId="0" fontId="10" fillId="3" borderId="2" xfId="0" applyNumberFormat="1" applyFont="1" applyFill="1" applyBorder="1" applyAlignment="1" applyProtection="1">
      <alignment vertical="center"/>
    </xf>
    <xf numFmtId="0" fontId="0" fillId="3" borderId="2" xfId="0" applyNumberFormat="1" applyFont="1" applyFill="1" applyBorder="1" applyProtection="1"/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vertical="center"/>
    </xf>
    <xf numFmtId="2" fontId="10" fillId="3" borderId="14" xfId="0" applyNumberFormat="1" applyFont="1" applyFill="1" applyBorder="1" applyProtection="1"/>
    <xf numFmtId="2" fontId="10" fillId="3" borderId="2" xfId="0" applyNumberFormat="1" applyFont="1" applyFill="1" applyBorder="1" applyProtection="1"/>
    <xf numFmtId="0" fontId="10" fillId="3" borderId="6" xfId="0" applyNumberFormat="1" applyFont="1" applyFill="1" applyBorder="1" applyAlignment="1" applyProtection="1">
      <alignment horizontal="left" vertical="center" wrapText="1"/>
    </xf>
    <xf numFmtId="2" fontId="10" fillId="3" borderId="3" xfId="0" applyNumberFormat="1" applyFont="1" applyFill="1" applyBorder="1" applyAlignment="1" applyProtection="1">
      <alignment horizontal="right" vertical="center" wrapText="1"/>
    </xf>
    <xf numFmtId="0" fontId="10" fillId="3" borderId="10" xfId="0" applyNumberFormat="1" applyFont="1" applyFill="1" applyBorder="1" applyAlignment="1" applyProtection="1">
      <alignment horizontal="left" vertical="center" wrapText="1"/>
    </xf>
    <xf numFmtId="2" fontId="10" fillId="3" borderId="12" xfId="0" applyNumberFormat="1" applyFont="1" applyFill="1" applyBorder="1" applyProtection="1"/>
    <xf numFmtId="0" fontId="10" fillId="3" borderId="3" xfId="0" applyNumberFormat="1" applyFont="1" applyFill="1" applyBorder="1" applyAlignment="1" applyProtection="1">
      <alignment horizontal="center" vertical="center"/>
    </xf>
    <xf numFmtId="0" fontId="10" fillId="3" borderId="5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vertical="center"/>
    </xf>
    <xf numFmtId="2" fontId="10" fillId="0" borderId="13" xfId="0" applyNumberFormat="1" applyFont="1" applyFill="1" applyBorder="1" applyAlignment="1" applyProtection="1">
      <alignment horizontal="right" vertical="center" wrapText="1"/>
    </xf>
    <xf numFmtId="0" fontId="10" fillId="0" borderId="4" xfId="0" applyNumberFormat="1" applyFont="1" applyFill="1" applyBorder="1" applyAlignment="1" applyProtection="1">
      <alignment vertical="center"/>
    </xf>
    <xf numFmtId="2" fontId="10" fillId="0" borderId="14" xfId="0" applyNumberFormat="1" applyFont="1" applyFill="1" applyBorder="1" applyAlignment="1" applyProtection="1">
      <alignment horizontal="right" vertical="center" wrapText="1"/>
    </xf>
    <xf numFmtId="2" fontId="10" fillId="0" borderId="14" xfId="0" applyNumberFormat="1" applyFont="1" applyFill="1" applyBorder="1" applyProtection="1"/>
    <xf numFmtId="2" fontId="10" fillId="0" borderId="12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Protection="1"/>
    <xf numFmtId="2" fontId="10" fillId="0" borderId="13" xfId="0" applyNumberFormat="1" applyFont="1" applyFill="1" applyBorder="1" applyProtection="1"/>
    <xf numFmtId="2" fontId="10" fillId="0" borderId="12" xfId="0" applyNumberFormat="1" applyFont="1" applyFill="1" applyBorder="1" applyProtection="1"/>
    <xf numFmtId="0" fontId="0" fillId="2" borderId="0" xfId="0" applyNumberFormat="1" applyFont="1" applyFill="1" applyProtection="1"/>
    <xf numFmtId="0" fontId="0" fillId="3" borderId="0" xfId="0" applyNumberFormat="1" applyFont="1" applyFill="1" applyProtection="1"/>
    <xf numFmtId="4" fontId="30" fillId="3" borderId="3" xfId="1" applyNumberFormat="1" applyFont="1" applyFill="1" applyBorder="1" applyAlignment="1" applyProtection="1">
      <alignment horizontal="right" vertical="center" wrapText="1"/>
    </xf>
    <xf numFmtId="4" fontId="10" fillId="3" borderId="3" xfId="1" applyNumberFormat="1" applyFont="1" applyFill="1" applyBorder="1" applyAlignment="1" applyProtection="1">
      <alignment vertical="center" wrapText="1"/>
    </xf>
    <xf numFmtId="4" fontId="10" fillId="3" borderId="2" xfId="1" applyNumberFormat="1" applyFont="1" applyFill="1" applyBorder="1" applyAlignment="1" applyProtection="1">
      <alignment vertical="center" wrapText="1"/>
    </xf>
    <xf numFmtId="4" fontId="10" fillId="3" borderId="4" xfId="1" applyNumberFormat="1" applyFont="1" applyFill="1" applyBorder="1" applyAlignment="1" applyProtection="1">
      <alignment vertical="center" wrapText="1"/>
    </xf>
    <xf numFmtId="2" fontId="0" fillId="3" borderId="2" xfId="0" applyNumberFormat="1" applyFont="1" applyFill="1" applyBorder="1" applyAlignment="1" applyProtection="1">
      <alignment horizontal="right" vertical="center" wrapText="1"/>
    </xf>
    <xf numFmtId="2" fontId="30" fillId="3" borderId="4" xfId="1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/>
    <xf numFmtId="0" fontId="10" fillId="2" borderId="0" xfId="1" applyNumberFormat="1" applyFont="1" applyFill="1" applyAlignment="1">
      <alignment horizontal="right"/>
    </xf>
    <xf numFmtId="0" fontId="10" fillId="2" borderId="0" xfId="1" applyNumberFormat="1" applyFont="1" applyFill="1" applyAlignment="1">
      <alignment vertical="center"/>
    </xf>
    <xf numFmtId="0" fontId="10" fillId="0" borderId="0" xfId="1" applyNumberFormat="1" applyFont="1" applyAlignment="1">
      <alignment horizontal="centerContinuous" vertical="center" wrapText="1"/>
    </xf>
    <xf numFmtId="0" fontId="10" fillId="0" borderId="1" xfId="1" applyNumberFormat="1" applyFont="1" applyBorder="1" applyAlignment="1">
      <alignment horizontal="left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2" fontId="30" fillId="3" borderId="5" xfId="1" applyNumberFormat="1" applyFont="1" applyFill="1" applyBorder="1" applyAlignment="1" applyProtection="1">
      <alignment horizontal="right" vertical="center" wrapText="1"/>
    </xf>
    <xf numFmtId="4" fontId="10" fillId="3" borderId="0" xfId="1" applyNumberFormat="1" applyFont="1" applyFill="1" applyAlignment="1" applyProtection="1">
      <alignment horizontal="centerContinuous" vertical="center"/>
    </xf>
    <xf numFmtId="0" fontId="10" fillId="3" borderId="2" xfId="0" applyNumberFormat="1" applyFont="1" applyFill="1" applyBorder="1" applyProtection="1"/>
    <xf numFmtId="2" fontId="10" fillId="3" borderId="13" xfId="0" applyNumberFormat="1" applyFont="1" applyFill="1" applyBorder="1" applyProtection="1"/>
    <xf numFmtId="49" fontId="10" fillId="0" borderId="0" xfId="1" applyNumberFormat="1" applyFont="1" applyAlignment="1">
      <alignment horizontal="right" vertical="center"/>
    </xf>
    <xf numFmtId="0" fontId="10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0" xfId="1" applyNumberFormat="1" applyFont="1" applyBorder="1" applyAlignment="1">
      <alignment vertical="center"/>
    </xf>
    <xf numFmtId="0" fontId="24" fillId="0" borderId="0" xfId="1" applyNumberFormat="1" applyFont="1" applyBorder="1" applyAlignment="1">
      <alignment horizontal="center" vertical="center" wrapText="1"/>
    </xf>
    <xf numFmtId="0" fontId="0" fillId="0" borderId="0" xfId="1" applyNumberFormat="1" applyFont="1" applyAlignment="1">
      <alignment vertical="center" wrapText="1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26" fillId="0" borderId="0" xfId="1" applyNumberFormat="1" applyFont="1" applyFill="1" applyAlignment="1">
      <alignment vertical="center"/>
    </xf>
    <xf numFmtId="0" fontId="26" fillId="0" borderId="0" xfId="1" applyNumberFormat="1" applyFont="1" applyAlignment="1">
      <alignment vertical="center"/>
    </xf>
    <xf numFmtId="0" fontId="30" fillId="3" borderId="0" xfId="1" applyNumberFormat="1" applyFont="1" applyFill="1" applyBorder="1" applyAlignment="1">
      <alignment vertical="center"/>
    </xf>
    <xf numFmtId="49" fontId="26" fillId="3" borderId="0" xfId="0" applyNumberFormat="1" applyFont="1" applyFill="1" applyAlignment="1" applyProtection="1">
      <alignment horizontal="left" vertical="center"/>
    </xf>
    <xf numFmtId="49" fontId="26" fillId="3" borderId="0" xfId="0" applyNumberFormat="1" applyFont="1" applyFill="1" applyAlignment="1" applyProtection="1">
      <alignment horizontal="left" vertical="center"/>
    </xf>
    <xf numFmtId="0" fontId="25" fillId="0" borderId="0" xfId="1" applyNumberFormat="1" applyFont="1" applyFill="1" applyBorder="1" applyAlignment="1" applyProtection="1">
      <alignment horizontal="center" vertical="center" wrapText="1"/>
    </xf>
    <xf numFmtId="0" fontId="26" fillId="0" borderId="0" xfId="1" applyNumberFormat="1" applyFont="1" applyFill="1" applyBorder="1" applyAlignment="1" applyProtection="1">
      <alignment horizontal="center" vertical="center"/>
    </xf>
    <xf numFmtId="0" fontId="26" fillId="0" borderId="0" xfId="1" applyNumberFormat="1" applyFont="1" applyFill="1" applyAlignment="1" applyProtection="1">
      <alignment horizontal="center" vertical="center"/>
    </xf>
    <xf numFmtId="0" fontId="23" fillId="0" borderId="0" xfId="1" applyNumberFormat="1" applyFont="1" applyFill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vertical="center"/>
    </xf>
    <xf numFmtId="0" fontId="21" fillId="0" borderId="0" xfId="1" applyNumberFormat="1" applyFont="1" applyFill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right" wrapText="1"/>
    </xf>
    <xf numFmtId="0" fontId="0" fillId="2" borderId="2" xfId="1" applyNumberFormat="1" applyFont="1" applyFill="1" applyBorder="1" applyAlignment="1" applyProtection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" vertical="center" wrapText="1"/>
    </xf>
    <xf numFmtId="0" fontId="0" fillId="0" borderId="14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0" fillId="2" borderId="14" xfId="1" applyNumberFormat="1" applyFont="1" applyFill="1" applyBorder="1" applyAlignment="1">
      <alignment horizontal="center" vertical="center" wrapText="1"/>
    </xf>
    <xf numFmtId="0" fontId="0" fillId="2" borderId="14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right" vertical="center"/>
    </xf>
    <xf numFmtId="0" fontId="1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2" borderId="2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2" borderId="3" xfId="1" applyNumberFormat="1" applyFont="1" applyFill="1" applyBorder="1" applyAlignment="1" applyProtection="1">
      <alignment horizontal="center" vertical="center" wrapText="1"/>
    </xf>
    <xf numFmtId="0" fontId="10" fillId="2" borderId="2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10" fillId="2" borderId="14" xfId="1" applyNumberFormat="1" applyFont="1" applyFill="1" applyBorder="1" applyAlignment="1" applyProtection="1">
      <alignment horizontal="center" vertical="center" wrapText="1"/>
    </xf>
    <xf numFmtId="180" fontId="10" fillId="2" borderId="14" xfId="1" applyNumberFormat="1" applyFont="1" applyFill="1" applyBorder="1" applyAlignment="1" applyProtection="1">
      <alignment horizontal="center" vertical="center" wrapText="1"/>
    </xf>
    <xf numFmtId="180" fontId="10" fillId="2" borderId="2" xfId="1" applyNumberFormat="1" applyFont="1" applyFill="1" applyBorder="1" applyAlignment="1" applyProtection="1">
      <alignment horizontal="center" vertical="center" wrapText="1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Alignment="1" applyProtection="1">
      <alignment horizontal="right" vertical="center" wrapText="1"/>
    </xf>
    <xf numFmtId="0" fontId="10" fillId="0" borderId="1" xfId="1" applyNumberFormat="1" applyFont="1" applyFill="1" applyBorder="1" applyAlignment="1" applyProtection="1">
      <alignment horizontal="right" vertical="center" wrapText="1"/>
    </xf>
    <xf numFmtId="180" fontId="10" fillId="0" borderId="0" xfId="0" applyNumberFormat="1" applyFont="1" applyFill="1" applyAlignment="1" applyProtection="1">
      <alignment horizontal="right" vertical="center" wrapText="1"/>
    </xf>
    <xf numFmtId="180" fontId="10" fillId="0" borderId="1" xfId="0" applyNumberFormat="1" applyFont="1" applyFill="1" applyBorder="1" applyAlignment="1" applyProtection="1">
      <alignment horizontal="right" vertical="center" wrapText="1"/>
    </xf>
    <xf numFmtId="180" fontId="18" fillId="0" borderId="0" xfId="0" applyNumberFormat="1" applyFont="1" applyFill="1" applyAlignment="1" applyProtection="1">
      <alignment horizontal="center" vertical="center"/>
    </xf>
    <xf numFmtId="0" fontId="10" fillId="0" borderId="14" xfId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180" fontId="10" fillId="0" borderId="14" xfId="1" applyNumberFormat="1" applyFont="1" applyFill="1" applyBorder="1" applyAlignment="1" applyProtection="1">
      <alignment vertical="center" wrapText="1"/>
    </xf>
    <xf numFmtId="180" fontId="10" fillId="0" borderId="2" xfId="1" applyNumberFormat="1" applyFont="1" applyFill="1" applyBorder="1" applyAlignment="1" applyProtection="1">
      <alignment vertical="center" wrapText="1"/>
    </xf>
    <xf numFmtId="180" fontId="10" fillId="0" borderId="14" xfId="1" applyNumberFormat="1" applyFont="1" applyFill="1" applyBorder="1" applyAlignment="1" applyProtection="1">
      <alignment horizontal="center" vertical="center" wrapText="1"/>
    </xf>
    <xf numFmtId="180" fontId="10" fillId="0" borderId="2" xfId="1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6" fillId="0" borderId="13" xfId="0" applyNumberFormat="1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3">
    <cellStyle name="常规" xfId="0" builtinId="0"/>
    <cellStyle name="货币 2" xfId="2"/>
    <cellStyle name="千位分隔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G1" sqref="G1"/>
    </sheetView>
  </sheetViews>
  <sheetFormatPr defaultColWidth="9.1640625" defaultRowHeight="11.25"/>
  <cols>
    <col min="1" max="1" width="14.8320312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</cols>
  <sheetData>
    <row r="1" spans="1:11" ht="54.75" customHeight="1">
      <c r="A1" s="196"/>
      <c r="B1" s="196"/>
      <c r="C1" s="196"/>
      <c r="D1" s="196"/>
      <c r="E1" s="196"/>
      <c r="F1" s="196"/>
      <c r="G1" s="197"/>
      <c r="H1" s="73"/>
      <c r="I1" s="73"/>
      <c r="J1" s="73"/>
      <c r="K1" s="73"/>
    </row>
    <row r="2" spans="1:11" ht="39.950000000000003" customHeight="1">
      <c r="A2" s="206" t="s">
        <v>0</v>
      </c>
      <c r="B2" s="206"/>
      <c r="C2" s="206"/>
      <c r="D2" s="206"/>
      <c r="E2" s="206"/>
      <c r="F2" s="206"/>
      <c r="G2" s="206"/>
      <c r="H2" s="198"/>
      <c r="I2" s="198"/>
      <c r="J2" s="198"/>
      <c r="K2" s="198"/>
    </row>
    <row r="3" spans="1:11" ht="81" customHeight="1">
      <c r="A3" s="206"/>
      <c r="B3" s="206"/>
      <c r="C3" s="206"/>
      <c r="D3" s="206"/>
      <c r="E3" s="206"/>
      <c r="F3" s="206"/>
      <c r="G3" s="206"/>
      <c r="H3" s="198"/>
      <c r="I3" s="198"/>
      <c r="J3" s="198"/>
      <c r="K3" s="198"/>
    </row>
    <row r="4" spans="1:11" ht="28.5" customHeight="1">
      <c r="A4" s="199"/>
      <c r="B4" s="199"/>
      <c r="C4" s="199"/>
      <c r="D4" s="199"/>
      <c r="E4" s="199"/>
      <c r="F4" s="199"/>
      <c r="G4" s="199"/>
      <c r="H4" s="200"/>
      <c r="I4" s="200"/>
      <c r="J4" s="200"/>
      <c r="K4" s="200"/>
    </row>
    <row r="5" spans="1:11" ht="35.1" customHeight="1">
      <c r="A5" s="196"/>
      <c r="B5" s="196"/>
      <c r="C5" s="73"/>
      <c r="D5" s="73"/>
      <c r="E5" s="73"/>
      <c r="F5" s="73"/>
      <c r="G5" s="73"/>
      <c r="H5" s="73"/>
      <c r="I5" s="73"/>
      <c r="J5" s="78"/>
      <c r="K5" s="73"/>
    </row>
    <row r="6" spans="1:11" ht="35.1" customHeight="1">
      <c r="A6" s="196"/>
      <c r="B6" s="207" t="s">
        <v>1</v>
      </c>
      <c r="C6" s="208"/>
      <c r="D6" s="201"/>
      <c r="E6" s="201"/>
      <c r="F6" s="202"/>
      <c r="G6" s="78"/>
      <c r="H6" s="73"/>
      <c r="I6" s="73"/>
      <c r="J6" s="73"/>
      <c r="K6" s="73"/>
    </row>
    <row r="7" spans="1:11" s="23" customFormat="1" ht="35.1" customHeight="1">
      <c r="A7" s="203"/>
      <c r="B7" s="207"/>
      <c r="C7" s="208"/>
      <c r="D7" s="205" t="s">
        <v>2</v>
      </c>
      <c r="E7" s="205"/>
      <c r="F7" s="205"/>
      <c r="G7" s="77"/>
      <c r="H7" s="77"/>
      <c r="I7" s="77"/>
      <c r="J7" s="77"/>
      <c r="K7" s="77"/>
    </row>
    <row r="8" spans="1:11" ht="35.1" customHeight="1">
      <c r="A8" s="73"/>
      <c r="B8" s="208"/>
      <c r="C8" s="208"/>
      <c r="D8" s="204"/>
      <c r="E8" s="202"/>
      <c r="F8" s="201"/>
      <c r="G8" s="73"/>
      <c r="H8" s="73"/>
      <c r="I8" s="73"/>
      <c r="J8" s="78"/>
      <c r="K8" s="78"/>
    </row>
    <row r="9" spans="1:11" ht="35.1" customHeight="1">
      <c r="A9" s="73"/>
      <c r="B9" s="208" t="s">
        <v>3</v>
      </c>
      <c r="C9" s="208"/>
      <c r="D9" s="201"/>
      <c r="E9" s="201"/>
      <c r="F9" s="201"/>
      <c r="G9" s="78"/>
      <c r="H9" s="78"/>
      <c r="I9" s="78"/>
      <c r="J9" s="78"/>
      <c r="K9" s="73"/>
    </row>
    <row r="10" spans="1:11" s="23" customFormat="1" ht="35.1" customHeight="1">
      <c r="A10" s="77"/>
      <c r="B10" s="208"/>
      <c r="C10" s="208"/>
      <c r="D10" s="205" t="s">
        <v>4</v>
      </c>
      <c r="E10" s="205"/>
      <c r="F10" s="205"/>
      <c r="G10" s="77"/>
      <c r="H10" s="77"/>
      <c r="I10" s="77"/>
      <c r="J10" s="77"/>
      <c r="K10" s="77"/>
    </row>
    <row r="11" spans="1:11" ht="35.1" customHeight="1">
      <c r="A11" s="73"/>
      <c r="B11" s="208"/>
      <c r="C11" s="208"/>
      <c r="D11" s="204"/>
      <c r="E11" s="202"/>
      <c r="F11" s="202"/>
      <c r="G11" s="73"/>
      <c r="H11" s="73"/>
      <c r="I11" s="73"/>
      <c r="J11" s="73"/>
      <c r="K11" s="73"/>
    </row>
    <row r="12" spans="1:11" ht="35.1" customHeight="1">
      <c r="A12" s="73"/>
      <c r="B12" s="73"/>
      <c r="C12" s="73"/>
      <c r="D12" s="73"/>
      <c r="E12" s="196"/>
      <c r="F12" s="196"/>
      <c r="G12" s="196"/>
      <c r="H12" s="73"/>
      <c r="I12" s="78"/>
      <c r="J12" s="73"/>
      <c r="K12" s="73"/>
    </row>
    <row r="13" spans="1:11" ht="35.1" customHeight="1">
      <c r="A13" s="196"/>
      <c r="B13" s="196"/>
      <c r="C13" s="196"/>
      <c r="D13" s="196"/>
      <c r="E13" s="196"/>
      <c r="F13" s="196"/>
      <c r="G13" s="196"/>
      <c r="H13" s="73"/>
      <c r="I13" s="73"/>
      <c r="J13" s="73"/>
      <c r="K13" s="73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honeticPr fontId="0" type="noConversion"/>
  <printOptions horizontalCentered="1"/>
  <pageMargins left="0.39370078740157471" right="0.39370078740157471" top="0.39370078740157471" bottom="0.39370078740157471" header="0.49999999249075339" footer="0.49999999249075339"/>
  <pageSetup paperSize="9" scale="90" orientation="landscape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8"/>
  <sheetViews>
    <sheetView showGridLines="0" showZeros="0" workbookViewId="0"/>
  </sheetViews>
  <sheetFormatPr defaultColWidth="9.1640625" defaultRowHeight="11.25"/>
  <cols>
    <col min="1" max="2" width="9" customWidth="1"/>
    <col min="3" max="3" width="29" customWidth="1"/>
    <col min="4" max="4" width="12.33203125" customWidth="1"/>
    <col min="5" max="5" width="9" customWidth="1"/>
    <col min="6" max="6" width="8.83203125" customWidth="1"/>
    <col min="7" max="8" width="9.1640625" customWidth="1"/>
    <col min="9" max="9" width="9.6640625" customWidth="1"/>
    <col min="10" max="10" width="9.5" customWidth="1"/>
    <col min="11" max="11" width="9" customWidth="1"/>
    <col min="12" max="12" width="8.83203125" customWidth="1"/>
    <col min="13" max="13" width="9.1640625" customWidth="1"/>
    <col min="14" max="14" width="8.6640625" customWidth="1"/>
    <col min="15" max="15" width="9.1640625" customWidth="1"/>
    <col min="16" max="16" width="8.5" customWidth="1"/>
    <col min="17" max="17" width="8" customWidth="1"/>
    <col min="18" max="18" width="8.1640625" customWidth="1"/>
    <col min="19" max="19" width="9.1640625" customWidth="1"/>
    <col min="20" max="20" width="9.33203125" customWidth="1"/>
    <col min="21" max="23" width="9.1640625" customWidth="1"/>
    <col min="24" max="24" width="8.33203125" customWidth="1"/>
    <col min="25" max="25" width="9.1640625" customWidth="1"/>
    <col min="26" max="27" width="8.83203125" customWidth="1"/>
    <col min="28" max="28" width="8.33203125" customWidth="1"/>
    <col min="29" max="29" width="9" customWidth="1"/>
    <col min="30" max="30" width="8.1640625" customWidth="1"/>
    <col min="31" max="32" width="9.1640625" customWidth="1"/>
    <col min="33" max="33" width="8.33203125" customWidth="1"/>
    <col min="34" max="255" width="6.6640625" customWidth="1"/>
  </cols>
  <sheetData>
    <row r="1" spans="1:255" ht="23.1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M1" s="94"/>
      <c r="N1" s="94"/>
      <c r="O1" s="94"/>
      <c r="P1" s="94"/>
      <c r="Q1" s="94"/>
      <c r="R1" s="94"/>
      <c r="S1" s="94"/>
      <c r="X1" s="103"/>
      <c r="Y1" s="103"/>
      <c r="Z1" s="103"/>
      <c r="AA1" s="103"/>
      <c r="AB1" s="103"/>
      <c r="AC1" s="103"/>
      <c r="AD1" s="120"/>
      <c r="AE1" s="120"/>
      <c r="AF1" s="120"/>
      <c r="AG1" s="120" t="s">
        <v>49</v>
      </c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</row>
    <row r="2" spans="1:255" ht="23.1" customHeight="1">
      <c r="A2" s="244" t="s">
        <v>274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</row>
    <row r="3" spans="1:255" ht="23.1" customHeight="1">
      <c r="A3" s="95"/>
      <c r="B3" s="95"/>
      <c r="C3" s="95"/>
      <c r="D3" s="96"/>
      <c r="E3" s="96"/>
      <c r="F3" s="96"/>
      <c r="G3" s="96"/>
      <c r="H3" s="96"/>
      <c r="I3" s="96"/>
      <c r="J3" s="96"/>
      <c r="K3" s="96"/>
      <c r="M3" s="96"/>
      <c r="N3" s="96"/>
      <c r="O3" s="96"/>
      <c r="P3" s="96"/>
      <c r="Q3" s="96"/>
      <c r="R3" s="96"/>
      <c r="X3" s="103"/>
      <c r="Y3" s="103"/>
      <c r="Z3" s="103"/>
      <c r="AA3" s="103"/>
      <c r="AB3" s="103"/>
      <c r="AC3" s="121"/>
      <c r="AD3" s="121"/>
      <c r="AE3" s="121"/>
      <c r="AF3" s="121"/>
      <c r="AG3" s="121" t="s">
        <v>182</v>
      </c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</row>
    <row r="4" spans="1:255" ht="23.1" customHeight="1">
      <c r="A4" s="235" t="s">
        <v>208</v>
      </c>
      <c r="B4" s="229" t="s">
        <v>183</v>
      </c>
      <c r="C4" s="223" t="s">
        <v>209</v>
      </c>
      <c r="D4" s="229" t="s">
        <v>210</v>
      </c>
      <c r="E4" s="231" t="s">
        <v>275</v>
      </c>
      <c r="F4" s="231" t="s">
        <v>276</v>
      </c>
      <c r="G4" s="231" t="s">
        <v>277</v>
      </c>
      <c r="H4" s="231" t="s">
        <v>278</v>
      </c>
      <c r="I4" s="231" t="s">
        <v>279</v>
      </c>
      <c r="J4" s="231" t="s">
        <v>280</v>
      </c>
      <c r="K4" s="231" t="s">
        <v>281</v>
      </c>
      <c r="L4" s="213" t="s">
        <v>282</v>
      </c>
      <c r="M4" s="213" t="s">
        <v>283</v>
      </c>
      <c r="N4" s="213" t="s">
        <v>284</v>
      </c>
      <c r="O4" s="223" t="s">
        <v>285</v>
      </c>
      <c r="P4" s="213" t="s">
        <v>286</v>
      </c>
      <c r="Q4" s="213" t="s">
        <v>287</v>
      </c>
      <c r="R4" s="213" t="s">
        <v>288</v>
      </c>
      <c r="S4" s="213" t="s">
        <v>289</v>
      </c>
      <c r="T4" s="213" t="s">
        <v>290</v>
      </c>
      <c r="U4" s="213" t="s">
        <v>291</v>
      </c>
      <c r="V4" s="213" t="s">
        <v>292</v>
      </c>
      <c r="W4" s="213" t="s">
        <v>293</v>
      </c>
      <c r="X4" s="235" t="s">
        <v>294</v>
      </c>
      <c r="Y4" s="235" t="s">
        <v>295</v>
      </c>
      <c r="Z4" s="235" t="s">
        <v>296</v>
      </c>
      <c r="AA4" s="235" t="s">
        <v>297</v>
      </c>
      <c r="AB4" s="235" t="s">
        <v>298</v>
      </c>
      <c r="AC4" s="245" t="s">
        <v>299</v>
      </c>
      <c r="AD4" s="245" t="s">
        <v>300</v>
      </c>
      <c r="AE4" s="245" t="s">
        <v>301</v>
      </c>
      <c r="AF4" s="245" t="s">
        <v>302</v>
      </c>
      <c r="AG4" s="245" t="s">
        <v>303</v>
      </c>
      <c r="AH4" s="73"/>
      <c r="AI4" s="73"/>
      <c r="AJ4" s="73"/>
      <c r="AK4" s="73"/>
      <c r="AL4" s="7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</row>
    <row r="5" spans="1:255" ht="19.5" customHeight="1">
      <c r="A5" s="235"/>
      <c r="B5" s="229"/>
      <c r="C5" s="223"/>
      <c r="D5" s="229"/>
      <c r="E5" s="231"/>
      <c r="F5" s="231"/>
      <c r="G5" s="231"/>
      <c r="H5" s="231"/>
      <c r="I5" s="231"/>
      <c r="J5" s="231"/>
      <c r="K5" s="231"/>
      <c r="L5" s="213"/>
      <c r="M5" s="213"/>
      <c r="N5" s="213"/>
      <c r="O5" s="223"/>
      <c r="P5" s="213"/>
      <c r="Q5" s="213"/>
      <c r="R5" s="213"/>
      <c r="S5" s="213"/>
      <c r="T5" s="213"/>
      <c r="U5" s="213"/>
      <c r="V5" s="213"/>
      <c r="W5" s="213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73"/>
      <c r="AI5" s="73"/>
      <c r="AJ5" s="73"/>
      <c r="AK5" s="73"/>
      <c r="AL5" s="7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</row>
    <row r="6" spans="1:255" ht="39.75" customHeight="1">
      <c r="A6" s="235"/>
      <c r="B6" s="229"/>
      <c r="C6" s="223"/>
      <c r="D6" s="229"/>
      <c r="E6" s="231"/>
      <c r="F6" s="231"/>
      <c r="G6" s="231"/>
      <c r="H6" s="231"/>
      <c r="I6" s="231"/>
      <c r="J6" s="231"/>
      <c r="K6" s="231"/>
      <c r="L6" s="213"/>
      <c r="M6" s="213"/>
      <c r="N6" s="213"/>
      <c r="O6" s="223"/>
      <c r="P6" s="213"/>
      <c r="Q6" s="213"/>
      <c r="R6" s="213"/>
      <c r="S6" s="213"/>
      <c r="T6" s="213"/>
      <c r="U6" s="213"/>
      <c r="V6" s="213"/>
      <c r="W6" s="213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73"/>
      <c r="AI6" s="73"/>
      <c r="AJ6" s="73"/>
      <c r="AK6" s="73"/>
      <c r="AL6" s="7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</row>
    <row r="7" spans="1:255" ht="25.5" customHeight="1">
      <c r="A7" s="69" t="s">
        <v>199</v>
      </c>
      <c r="B7" s="69" t="s">
        <v>199</v>
      </c>
      <c r="C7" s="69" t="s">
        <v>199</v>
      </c>
      <c r="D7" s="69">
        <v>1</v>
      </c>
      <c r="E7" s="68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106">
        <v>9</v>
      </c>
      <c r="M7" s="69">
        <v>10</v>
      </c>
      <c r="N7" s="69">
        <v>11</v>
      </c>
      <c r="O7" s="69">
        <v>12</v>
      </c>
      <c r="P7" s="69">
        <v>13</v>
      </c>
      <c r="Q7" s="69">
        <v>14</v>
      </c>
      <c r="R7" s="69">
        <v>15</v>
      </c>
      <c r="S7" s="69">
        <v>16</v>
      </c>
      <c r="T7" s="69">
        <v>17</v>
      </c>
      <c r="U7" s="69">
        <v>18</v>
      </c>
      <c r="V7" s="69">
        <v>19</v>
      </c>
      <c r="W7" s="69">
        <v>20</v>
      </c>
      <c r="X7" s="91">
        <v>21</v>
      </c>
      <c r="Y7" s="91">
        <v>22</v>
      </c>
      <c r="Z7" s="91">
        <v>23</v>
      </c>
      <c r="AA7" s="91">
        <v>24</v>
      </c>
      <c r="AB7" s="91">
        <v>25</v>
      </c>
      <c r="AC7" s="91">
        <v>26</v>
      </c>
      <c r="AD7" s="91">
        <v>27</v>
      </c>
      <c r="AE7" s="91">
        <v>28</v>
      </c>
      <c r="AF7" s="91">
        <v>29</v>
      </c>
      <c r="AG7" s="91">
        <v>30</v>
      </c>
      <c r="AI7" s="73"/>
      <c r="AJ7" s="73"/>
      <c r="AK7" s="73"/>
      <c r="AL7" s="7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</row>
    <row r="8" spans="1:255" s="23" customFormat="1" ht="29.25" customHeight="1">
      <c r="A8" s="32"/>
      <c r="B8" s="32"/>
      <c r="C8" s="55" t="s">
        <v>200</v>
      </c>
      <c r="D8" s="83">
        <v>78.39</v>
      </c>
      <c r="E8" s="83">
        <v>11.05</v>
      </c>
      <c r="F8" s="83">
        <v>8.1</v>
      </c>
      <c r="G8" s="83">
        <v>1.2</v>
      </c>
      <c r="H8" s="83">
        <v>0</v>
      </c>
      <c r="I8" s="83">
        <v>1.4</v>
      </c>
      <c r="J8" s="83">
        <v>2</v>
      </c>
      <c r="K8" s="83">
        <v>1.5</v>
      </c>
      <c r="L8" s="171">
        <v>0</v>
      </c>
      <c r="M8" s="83">
        <v>4.16</v>
      </c>
      <c r="N8" s="83">
        <v>6.1</v>
      </c>
      <c r="O8" s="83">
        <v>0</v>
      </c>
      <c r="P8" s="83">
        <v>5.2</v>
      </c>
      <c r="Q8" s="83">
        <v>1.2</v>
      </c>
      <c r="R8" s="83">
        <v>7.6</v>
      </c>
      <c r="S8" s="83">
        <v>6.4</v>
      </c>
      <c r="T8" s="83">
        <v>7.75</v>
      </c>
      <c r="U8" s="83">
        <v>0</v>
      </c>
      <c r="V8" s="83">
        <v>0</v>
      </c>
      <c r="W8" s="83">
        <v>0</v>
      </c>
      <c r="X8" s="172">
        <v>1.4</v>
      </c>
      <c r="Y8" s="172">
        <v>0</v>
      </c>
      <c r="Z8" s="172">
        <v>3.33</v>
      </c>
      <c r="AA8" s="172">
        <v>4.16</v>
      </c>
      <c r="AB8" s="172">
        <v>0</v>
      </c>
      <c r="AC8" s="172">
        <v>0.5</v>
      </c>
      <c r="AD8" s="172">
        <v>0.2</v>
      </c>
      <c r="AE8" s="172">
        <v>1.47</v>
      </c>
      <c r="AF8" s="173">
        <v>2.5</v>
      </c>
      <c r="AG8" s="174">
        <v>1.17</v>
      </c>
      <c r="AI8" s="77"/>
      <c r="AJ8" s="77"/>
      <c r="AK8" s="77"/>
      <c r="AL8" s="77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29.1" customHeight="1">
      <c r="A9" s="32"/>
      <c r="B9" s="32" t="s">
        <v>201</v>
      </c>
      <c r="C9" s="55" t="s">
        <v>4</v>
      </c>
      <c r="D9" s="83">
        <v>53.19</v>
      </c>
      <c r="E9" s="83">
        <v>7.35</v>
      </c>
      <c r="F9" s="83">
        <v>6.6</v>
      </c>
      <c r="G9" s="83">
        <v>0</v>
      </c>
      <c r="H9" s="83">
        <v>0</v>
      </c>
      <c r="I9" s="83">
        <v>0</v>
      </c>
      <c r="J9" s="83">
        <v>0</v>
      </c>
      <c r="K9" s="83">
        <v>1.4</v>
      </c>
      <c r="L9" s="171">
        <v>0</v>
      </c>
      <c r="M9" s="83">
        <v>4.16</v>
      </c>
      <c r="N9" s="83">
        <v>4.5999999999999996</v>
      </c>
      <c r="O9" s="83">
        <v>0</v>
      </c>
      <c r="P9" s="83">
        <v>2.2000000000000002</v>
      </c>
      <c r="Q9" s="83">
        <v>1.2</v>
      </c>
      <c r="R9" s="83">
        <v>7.4</v>
      </c>
      <c r="S9" s="83">
        <v>6.4</v>
      </c>
      <c r="T9" s="83">
        <v>2.75</v>
      </c>
      <c r="U9" s="83">
        <v>0</v>
      </c>
      <c r="V9" s="83">
        <v>0</v>
      </c>
      <c r="W9" s="83">
        <v>0</v>
      </c>
      <c r="X9" s="172">
        <v>1</v>
      </c>
      <c r="Y9" s="172">
        <v>0</v>
      </c>
      <c r="Z9" s="172">
        <v>2.13</v>
      </c>
      <c r="AA9" s="172">
        <v>2.66</v>
      </c>
      <c r="AB9" s="172">
        <v>0</v>
      </c>
      <c r="AC9" s="172">
        <v>0</v>
      </c>
      <c r="AD9" s="172">
        <v>0</v>
      </c>
      <c r="AE9" s="172">
        <v>1.47</v>
      </c>
      <c r="AF9" s="173">
        <v>1.6</v>
      </c>
      <c r="AG9" s="174">
        <v>0.27</v>
      </c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</row>
    <row r="10" spans="1:255" ht="29.1" customHeight="1">
      <c r="A10" s="32"/>
      <c r="B10" s="32" t="s">
        <v>202</v>
      </c>
      <c r="C10" s="55" t="s">
        <v>203</v>
      </c>
      <c r="D10" s="83">
        <v>53.19</v>
      </c>
      <c r="E10" s="83">
        <v>7.35</v>
      </c>
      <c r="F10" s="83">
        <v>6.6</v>
      </c>
      <c r="G10" s="83">
        <v>0</v>
      </c>
      <c r="H10" s="83">
        <v>0</v>
      </c>
      <c r="I10" s="83">
        <v>0</v>
      </c>
      <c r="J10" s="83">
        <v>0</v>
      </c>
      <c r="K10" s="83">
        <v>1.4</v>
      </c>
      <c r="L10" s="171">
        <v>0</v>
      </c>
      <c r="M10" s="83">
        <v>4.16</v>
      </c>
      <c r="N10" s="83">
        <v>4.5999999999999996</v>
      </c>
      <c r="O10" s="83">
        <v>0</v>
      </c>
      <c r="P10" s="83">
        <v>2.2000000000000002</v>
      </c>
      <c r="Q10" s="83">
        <v>1.2</v>
      </c>
      <c r="R10" s="83">
        <v>7.4</v>
      </c>
      <c r="S10" s="83">
        <v>6.4</v>
      </c>
      <c r="T10" s="83">
        <v>2.75</v>
      </c>
      <c r="U10" s="83">
        <v>0</v>
      </c>
      <c r="V10" s="83">
        <v>0</v>
      </c>
      <c r="W10" s="83">
        <v>0</v>
      </c>
      <c r="X10" s="172">
        <v>1</v>
      </c>
      <c r="Y10" s="172">
        <v>0</v>
      </c>
      <c r="Z10" s="172">
        <v>2.13</v>
      </c>
      <c r="AA10" s="172">
        <v>2.66</v>
      </c>
      <c r="AB10" s="172">
        <v>0</v>
      </c>
      <c r="AC10" s="172">
        <v>0</v>
      </c>
      <c r="AD10" s="172">
        <v>0</v>
      </c>
      <c r="AE10" s="172">
        <v>1.47</v>
      </c>
      <c r="AF10" s="173">
        <v>1.6</v>
      </c>
      <c r="AG10" s="174">
        <v>0.27</v>
      </c>
      <c r="AH10" s="100"/>
      <c r="AI10" s="100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</row>
    <row r="11" spans="1:255" ht="29.1" customHeight="1">
      <c r="A11" s="32" t="s">
        <v>212</v>
      </c>
      <c r="B11" s="32" t="s">
        <v>213</v>
      </c>
      <c r="C11" s="55" t="s">
        <v>214</v>
      </c>
      <c r="D11" s="83">
        <v>53.19</v>
      </c>
      <c r="E11" s="83">
        <v>7.35</v>
      </c>
      <c r="F11" s="83">
        <v>6.6</v>
      </c>
      <c r="G11" s="83">
        <v>0</v>
      </c>
      <c r="H11" s="83">
        <v>0</v>
      </c>
      <c r="I11" s="83">
        <v>0</v>
      </c>
      <c r="J11" s="83">
        <v>0</v>
      </c>
      <c r="K11" s="83">
        <v>1.4</v>
      </c>
      <c r="L11" s="171">
        <v>0</v>
      </c>
      <c r="M11" s="83">
        <v>4.16</v>
      </c>
      <c r="N11" s="83">
        <v>4.5999999999999996</v>
      </c>
      <c r="O11" s="83">
        <v>0</v>
      </c>
      <c r="P11" s="83">
        <v>2.2000000000000002</v>
      </c>
      <c r="Q11" s="83">
        <v>1.2</v>
      </c>
      <c r="R11" s="83">
        <v>7.4</v>
      </c>
      <c r="S11" s="83">
        <v>6.4</v>
      </c>
      <c r="T11" s="83">
        <v>2.75</v>
      </c>
      <c r="U11" s="83">
        <v>0</v>
      </c>
      <c r="V11" s="83">
        <v>0</v>
      </c>
      <c r="W11" s="83">
        <v>0</v>
      </c>
      <c r="X11" s="172">
        <v>1</v>
      </c>
      <c r="Y11" s="172">
        <v>0</v>
      </c>
      <c r="Z11" s="172">
        <v>2.13</v>
      </c>
      <c r="AA11" s="172">
        <v>2.66</v>
      </c>
      <c r="AB11" s="172">
        <v>0</v>
      </c>
      <c r="AC11" s="172">
        <v>0</v>
      </c>
      <c r="AD11" s="172">
        <v>0</v>
      </c>
      <c r="AE11" s="172">
        <v>1.47</v>
      </c>
      <c r="AF11" s="173">
        <v>1.6</v>
      </c>
      <c r="AG11" s="174">
        <v>0.27</v>
      </c>
      <c r="AH11" s="100"/>
      <c r="AI11" s="103"/>
      <c r="AJ11" s="100"/>
      <c r="AK11" s="100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</row>
    <row r="12" spans="1:255" ht="29.1" customHeight="1">
      <c r="A12" s="32"/>
      <c r="B12" s="32" t="s">
        <v>204</v>
      </c>
      <c r="C12" s="55" t="s">
        <v>205</v>
      </c>
      <c r="D12" s="83">
        <v>25.2</v>
      </c>
      <c r="E12" s="83">
        <v>3.7</v>
      </c>
      <c r="F12" s="83">
        <v>1.5</v>
      </c>
      <c r="G12" s="83">
        <v>1.2</v>
      </c>
      <c r="H12" s="83">
        <v>0</v>
      </c>
      <c r="I12" s="83">
        <v>1.4</v>
      </c>
      <c r="J12" s="83">
        <v>2</v>
      </c>
      <c r="K12" s="83">
        <v>0.1</v>
      </c>
      <c r="L12" s="171">
        <v>0</v>
      </c>
      <c r="M12" s="83">
        <v>0</v>
      </c>
      <c r="N12" s="83">
        <v>1.5</v>
      </c>
      <c r="O12" s="83">
        <v>0</v>
      </c>
      <c r="P12" s="83">
        <v>3</v>
      </c>
      <c r="Q12" s="83">
        <v>0</v>
      </c>
      <c r="R12" s="83">
        <v>0.2</v>
      </c>
      <c r="S12" s="83">
        <v>0</v>
      </c>
      <c r="T12" s="83">
        <v>5</v>
      </c>
      <c r="U12" s="83">
        <v>0</v>
      </c>
      <c r="V12" s="83">
        <v>0</v>
      </c>
      <c r="W12" s="83">
        <v>0</v>
      </c>
      <c r="X12" s="172">
        <v>0.4</v>
      </c>
      <c r="Y12" s="172">
        <v>0</v>
      </c>
      <c r="Z12" s="172">
        <v>1.2</v>
      </c>
      <c r="AA12" s="172">
        <v>1.5</v>
      </c>
      <c r="AB12" s="172">
        <v>0</v>
      </c>
      <c r="AC12" s="172">
        <v>0.5</v>
      </c>
      <c r="AD12" s="172">
        <v>0.2</v>
      </c>
      <c r="AE12" s="172">
        <v>0</v>
      </c>
      <c r="AF12" s="173">
        <v>0.9</v>
      </c>
      <c r="AG12" s="174">
        <v>0.9</v>
      </c>
      <c r="AH12" s="103"/>
      <c r="AI12" s="103"/>
      <c r="AJ12" s="103"/>
      <c r="AK12" s="103"/>
      <c r="AL12" s="100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</row>
    <row r="13" spans="1:255" ht="29.1" customHeight="1">
      <c r="A13" s="32"/>
      <c r="B13" s="32" t="s">
        <v>206</v>
      </c>
      <c r="C13" s="55" t="s">
        <v>207</v>
      </c>
      <c r="D13" s="83">
        <v>25.2</v>
      </c>
      <c r="E13" s="83">
        <v>3.7</v>
      </c>
      <c r="F13" s="83">
        <v>1.5</v>
      </c>
      <c r="G13" s="83">
        <v>1.2</v>
      </c>
      <c r="H13" s="83">
        <v>0</v>
      </c>
      <c r="I13" s="83">
        <v>1.4</v>
      </c>
      <c r="J13" s="83">
        <v>2</v>
      </c>
      <c r="K13" s="83">
        <v>0.1</v>
      </c>
      <c r="L13" s="171">
        <v>0</v>
      </c>
      <c r="M13" s="83">
        <v>0</v>
      </c>
      <c r="N13" s="83">
        <v>1.5</v>
      </c>
      <c r="O13" s="83">
        <v>0</v>
      </c>
      <c r="P13" s="83">
        <v>3</v>
      </c>
      <c r="Q13" s="83">
        <v>0</v>
      </c>
      <c r="R13" s="83">
        <v>0.2</v>
      </c>
      <c r="S13" s="83">
        <v>0</v>
      </c>
      <c r="T13" s="83">
        <v>5</v>
      </c>
      <c r="U13" s="83">
        <v>0</v>
      </c>
      <c r="V13" s="83">
        <v>0</v>
      </c>
      <c r="W13" s="83">
        <v>0</v>
      </c>
      <c r="X13" s="172">
        <v>0.4</v>
      </c>
      <c r="Y13" s="172">
        <v>0</v>
      </c>
      <c r="Z13" s="172">
        <v>1.2</v>
      </c>
      <c r="AA13" s="172">
        <v>1.5</v>
      </c>
      <c r="AB13" s="172">
        <v>0</v>
      </c>
      <c r="AC13" s="172">
        <v>0.5</v>
      </c>
      <c r="AD13" s="172">
        <v>0.2</v>
      </c>
      <c r="AE13" s="172">
        <v>0</v>
      </c>
      <c r="AF13" s="173">
        <v>0.9</v>
      </c>
      <c r="AG13" s="174">
        <v>0.9</v>
      </c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</row>
    <row r="14" spans="1:255" ht="29.1" customHeight="1">
      <c r="A14" s="32" t="s">
        <v>212</v>
      </c>
      <c r="B14" s="32" t="s">
        <v>213</v>
      </c>
      <c r="C14" s="55" t="s">
        <v>214</v>
      </c>
      <c r="D14" s="83">
        <v>25.2</v>
      </c>
      <c r="E14" s="83">
        <v>3.7</v>
      </c>
      <c r="F14" s="83">
        <v>1.5</v>
      </c>
      <c r="G14" s="83">
        <v>1.2</v>
      </c>
      <c r="H14" s="83">
        <v>0</v>
      </c>
      <c r="I14" s="83">
        <v>1.4</v>
      </c>
      <c r="J14" s="83">
        <v>2</v>
      </c>
      <c r="K14" s="83">
        <v>0.1</v>
      </c>
      <c r="L14" s="171">
        <v>0</v>
      </c>
      <c r="M14" s="83">
        <v>0</v>
      </c>
      <c r="N14" s="83">
        <v>1.5</v>
      </c>
      <c r="O14" s="83">
        <v>0</v>
      </c>
      <c r="P14" s="83">
        <v>3</v>
      </c>
      <c r="Q14" s="83">
        <v>0</v>
      </c>
      <c r="R14" s="83">
        <v>0.2</v>
      </c>
      <c r="S14" s="83">
        <v>0</v>
      </c>
      <c r="T14" s="83">
        <v>5</v>
      </c>
      <c r="U14" s="83">
        <v>0</v>
      </c>
      <c r="V14" s="83">
        <v>0</v>
      </c>
      <c r="W14" s="83">
        <v>0</v>
      </c>
      <c r="X14" s="172">
        <v>0.4</v>
      </c>
      <c r="Y14" s="172">
        <v>0</v>
      </c>
      <c r="Z14" s="172">
        <v>1.2</v>
      </c>
      <c r="AA14" s="172">
        <v>1.5</v>
      </c>
      <c r="AB14" s="172">
        <v>0</v>
      </c>
      <c r="AC14" s="172">
        <v>0.5</v>
      </c>
      <c r="AD14" s="172">
        <v>0.2</v>
      </c>
      <c r="AE14" s="172">
        <v>0</v>
      </c>
      <c r="AF14" s="173">
        <v>0.9</v>
      </c>
      <c r="AG14" s="174">
        <v>0.9</v>
      </c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</row>
    <row r="15" spans="1:255" ht="23.1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78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3"/>
      <c r="AI15" s="103"/>
      <c r="AJ15" s="100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</row>
    <row r="16" spans="1:255" ht="23.1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78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</row>
    <row r="17" spans="1:255" ht="23.1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78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</row>
    <row r="18" spans="1:255" ht="23.1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78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</row>
    <row r="19" spans="1:255" ht="23.1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78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255" ht="23.1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78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</row>
    <row r="21" spans="1:255" ht="23.1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78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</row>
    <row r="22" spans="1:255" ht="23.1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78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</row>
    <row r="23" spans="1:255" ht="23.1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78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</row>
    <row r="24" spans="1:255" ht="23.1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78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</row>
    <row r="25" spans="1:255" ht="23.1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78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</row>
    <row r="26" spans="1:255" ht="23.1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78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</row>
    <row r="27" spans="1:255" ht="23.1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78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</row>
    <row r="28" spans="1:255" ht="23.1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78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</row>
  </sheetData>
  <sheetProtection formatCells="0" formatColumns="0" formatRows="0"/>
  <mergeCells count="34">
    <mergeCell ref="AB4:AB6"/>
    <mergeCell ref="AC4:AC6"/>
    <mergeCell ref="AD4:AD6"/>
    <mergeCell ref="AE4:AE6"/>
    <mergeCell ref="AF4:AF6"/>
    <mergeCell ref="AG4:AG6"/>
    <mergeCell ref="V4:V6"/>
    <mergeCell ref="W4:W6"/>
    <mergeCell ref="X4:X6"/>
    <mergeCell ref="Y4:Y6"/>
    <mergeCell ref="Z4:Z6"/>
    <mergeCell ref="AA4:AA6"/>
    <mergeCell ref="P4:P6"/>
    <mergeCell ref="Q4:Q6"/>
    <mergeCell ref="R4:R6"/>
    <mergeCell ref="S4:S6"/>
    <mergeCell ref="T4:T6"/>
    <mergeCell ref="U4:U6"/>
    <mergeCell ref="J4:J6"/>
    <mergeCell ref="K4:K6"/>
    <mergeCell ref="L4:L6"/>
    <mergeCell ref="M4:M6"/>
    <mergeCell ref="N4:N6"/>
    <mergeCell ref="O4:O6"/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55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showGridLines="0" showZeros="0" workbookViewId="0"/>
  </sheetViews>
  <sheetFormatPr defaultColWidth="9.1640625" defaultRowHeight="11.25"/>
  <cols>
    <col min="1" max="2" width="13" customWidth="1"/>
    <col min="3" max="3" width="38.5" customWidth="1"/>
    <col min="4" max="18" width="10.6640625" customWidth="1"/>
  </cols>
  <sheetData>
    <row r="1" spans="1:19" ht="22.5" customHeight="1">
      <c r="A1" s="87"/>
      <c r="B1" s="88"/>
      <c r="C1" s="47"/>
      <c r="D1" s="47"/>
      <c r="E1" s="109"/>
      <c r="F1" s="109"/>
      <c r="G1" s="109"/>
      <c r="H1" s="109"/>
      <c r="I1" s="109"/>
      <c r="J1" s="109"/>
      <c r="K1" s="109"/>
      <c r="L1" s="109"/>
      <c r="M1" s="109"/>
      <c r="N1" s="242" t="s">
        <v>55</v>
      </c>
      <c r="O1" s="242"/>
      <c r="P1" s="242"/>
      <c r="S1" s="58"/>
    </row>
    <row r="2" spans="1:19" ht="22.5" customHeight="1">
      <c r="A2" s="244" t="s">
        <v>304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S2" s="58"/>
    </row>
    <row r="3" spans="1:19" ht="22.5" customHeight="1">
      <c r="A3" s="110"/>
      <c r="B3" s="111"/>
      <c r="C3" s="111"/>
      <c r="D3" s="110"/>
      <c r="E3" s="110"/>
      <c r="F3" s="110"/>
      <c r="G3" s="110"/>
      <c r="H3" s="112"/>
      <c r="I3" s="112"/>
      <c r="J3" s="112"/>
      <c r="K3" s="112"/>
      <c r="L3" s="112"/>
      <c r="M3" s="112"/>
      <c r="N3" s="242" t="s">
        <v>182</v>
      </c>
      <c r="O3" s="242"/>
      <c r="P3" s="243"/>
      <c r="S3" s="58"/>
    </row>
    <row r="4" spans="1:19" ht="22.5" customHeight="1">
      <c r="A4" s="234" t="s">
        <v>208</v>
      </c>
      <c r="B4" s="229" t="s">
        <v>183</v>
      </c>
      <c r="C4" s="246" t="s">
        <v>209</v>
      </c>
      <c r="D4" s="246" t="s">
        <v>185</v>
      </c>
      <c r="E4" s="234" t="s">
        <v>243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115" t="s">
        <v>246</v>
      </c>
      <c r="S4" s="62"/>
    </row>
    <row r="5" spans="1:19" ht="39" customHeight="1">
      <c r="A5" s="234"/>
      <c r="B5" s="229"/>
      <c r="C5" s="239"/>
      <c r="D5" s="239"/>
      <c r="E5" s="113" t="s">
        <v>200</v>
      </c>
      <c r="F5" s="113" t="s">
        <v>305</v>
      </c>
      <c r="G5" s="113" t="s">
        <v>288</v>
      </c>
      <c r="H5" s="113" t="s">
        <v>289</v>
      </c>
      <c r="I5" s="113" t="s">
        <v>306</v>
      </c>
      <c r="J5" s="113" t="s">
        <v>295</v>
      </c>
      <c r="K5" s="113" t="s">
        <v>290</v>
      </c>
      <c r="L5" s="113" t="s">
        <v>285</v>
      </c>
      <c r="M5" s="113" t="s">
        <v>298</v>
      </c>
      <c r="N5" s="113" t="s">
        <v>307</v>
      </c>
      <c r="O5" s="113" t="s">
        <v>303</v>
      </c>
      <c r="P5" s="116" t="s">
        <v>234</v>
      </c>
      <c r="S5" s="62"/>
    </row>
    <row r="6" spans="1:19" ht="22.5" customHeight="1">
      <c r="A6" s="52" t="s">
        <v>199</v>
      </c>
      <c r="B6" s="52" t="s">
        <v>199</v>
      </c>
      <c r="C6" s="52" t="s">
        <v>199</v>
      </c>
      <c r="D6" s="52">
        <v>1</v>
      </c>
      <c r="E6" s="52">
        <v>2</v>
      </c>
      <c r="F6" s="52">
        <v>3</v>
      </c>
      <c r="G6" s="52">
        <v>4</v>
      </c>
      <c r="H6" s="52">
        <v>5</v>
      </c>
      <c r="I6" s="52">
        <v>6</v>
      </c>
      <c r="J6" s="52">
        <v>7</v>
      </c>
      <c r="K6" s="52">
        <v>8</v>
      </c>
      <c r="L6" s="52">
        <v>9</v>
      </c>
      <c r="M6" s="52">
        <v>10</v>
      </c>
      <c r="N6" s="52">
        <v>11</v>
      </c>
      <c r="O6" s="52">
        <v>12</v>
      </c>
      <c r="P6" s="117">
        <v>13</v>
      </c>
      <c r="S6" s="62"/>
    </row>
    <row r="7" spans="1:19" s="23" customFormat="1" ht="27" customHeight="1">
      <c r="A7" s="32"/>
      <c r="B7" s="114"/>
      <c r="C7" s="55" t="s">
        <v>200</v>
      </c>
      <c r="D7" s="33">
        <v>735.39</v>
      </c>
      <c r="E7" s="76">
        <v>735.39</v>
      </c>
      <c r="F7" s="56">
        <v>43.7</v>
      </c>
      <c r="G7" s="56">
        <v>7.6</v>
      </c>
      <c r="H7" s="56">
        <v>6.4</v>
      </c>
      <c r="I7" s="63">
        <v>0</v>
      </c>
      <c r="J7" s="76">
        <v>2.6</v>
      </c>
      <c r="K7" s="56">
        <v>7.75</v>
      </c>
      <c r="L7" s="63">
        <v>0</v>
      </c>
      <c r="M7" s="76">
        <v>0</v>
      </c>
      <c r="N7" s="56">
        <v>5.2</v>
      </c>
      <c r="O7" s="56">
        <v>662.14</v>
      </c>
      <c r="P7" s="46">
        <v>0</v>
      </c>
      <c r="S7" s="64"/>
    </row>
    <row r="8" spans="1:19" ht="27" customHeight="1">
      <c r="A8" s="32"/>
      <c r="B8" s="114" t="s">
        <v>201</v>
      </c>
      <c r="C8" s="55" t="s">
        <v>4</v>
      </c>
      <c r="D8" s="33">
        <v>169.19</v>
      </c>
      <c r="E8" s="76">
        <v>169.19</v>
      </c>
      <c r="F8" s="56">
        <v>30.1</v>
      </c>
      <c r="G8" s="56">
        <v>7.4</v>
      </c>
      <c r="H8" s="56">
        <v>6.4</v>
      </c>
      <c r="I8" s="63">
        <v>0</v>
      </c>
      <c r="J8" s="76">
        <v>1</v>
      </c>
      <c r="K8" s="56">
        <v>2.75</v>
      </c>
      <c r="L8" s="63">
        <v>0</v>
      </c>
      <c r="M8" s="76">
        <v>0</v>
      </c>
      <c r="N8" s="56">
        <v>2.2000000000000002</v>
      </c>
      <c r="O8" s="56">
        <v>119.34</v>
      </c>
      <c r="P8" s="46">
        <v>0</v>
      </c>
      <c r="Q8" s="57"/>
      <c r="R8" s="57"/>
      <c r="S8" s="58"/>
    </row>
    <row r="9" spans="1:19" ht="27" customHeight="1">
      <c r="A9" s="32"/>
      <c r="B9" s="114" t="s">
        <v>202</v>
      </c>
      <c r="C9" s="55" t="s">
        <v>203</v>
      </c>
      <c r="D9" s="33">
        <v>169.19</v>
      </c>
      <c r="E9" s="76">
        <v>169.19</v>
      </c>
      <c r="F9" s="56">
        <v>30.1</v>
      </c>
      <c r="G9" s="56">
        <v>7.4</v>
      </c>
      <c r="H9" s="56">
        <v>6.4</v>
      </c>
      <c r="I9" s="63">
        <v>0</v>
      </c>
      <c r="J9" s="76">
        <v>1</v>
      </c>
      <c r="K9" s="56">
        <v>2.75</v>
      </c>
      <c r="L9" s="63">
        <v>0</v>
      </c>
      <c r="M9" s="76">
        <v>0</v>
      </c>
      <c r="N9" s="56">
        <v>2.2000000000000002</v>
      </c>
      <c r="O9" s="56">
        <v>119.34</v>
      </c>
      <c r="P9" s="46">
        <v>0</v>
      </c>
      <c r="Q9" s="58"/>
      <c r="R9" s="58"/>
      <c r="S9" s="58"/>
    </row>
    <row r="10" spans="1:19" ht="27" customHeight="1">
      <c r="A10" s="32" t="s">
        <v>212</v>
      </c>
      <c r="B10" s="114" t="s">
        <v>213</v>
      </c>
      <c r="C10" s="55" t="s">
        <v>214</v>
      </c>
      <c r="D10" s="33">
        <v>53.19</v>
      </c>
      <c r="E10" s="76">
        <v>53.19</v>
      </c>
      <c r="F10" s="56">
        <v>30.1</v>
      </c>
      <c r="G10" s="56">
        <v>7.4</v>
      </c>
      <c r="H10" s="56">
        <v>6.4</v>
      </c>
      <c r="I10" s="63">
        <v>0</v>
      </c>
      <c r="J10" s="76">
        <v>1</v>
      </c>
      <c r="K10" s="56">
        <v>2.75</v>
      </c>
      <c r="L10" s="63">
        <v>0</v>
      </c>
      <c r="M10" s="76">
        <v>0</v>
      </c>
      <c r="N10" s="56">
        <v>2.2000000000000002</v>
      </c>
      <c r="O10" s="56">
        <v>3.34</v>
      </c>
      <c r="P10" s="46">
        <v>0</v>
      </c>
      <c r="Q10" s="58"/>
      <c r="R10" s="58"/>
      <c r="S10" s="58"/>
    </row>
    <row r="11" spans="1:19" ht="27" customHeight="1">
      <c r="A11" s="32" t="s">
        <v>215</v>
      </c>
      <c r="B11" s="114" t="s">
        <v>213</v>
      </c>
      <c r="C11" s="55" t="s">
        <v>216</v>
      </c>
      <c r="D11" s="33">
        <v>116</v>
      </c>
      <c r="E11" s="76">
        <v>116</v>
      </c>
      <c r="F11" s="56">
        <v>0</v>
      </c>
      <c r="G11" s="56">
        <v>0</v>
      </c>
      <c r="H11" s="56">
        <v>0</v>
      </c>
      <c r="I11" s="63">
        <v>0</v>
      </c>
      <c r="J11" s="76">
        <v>0</v>
      </c>
      <c r="K11" s="56">
        <v>0</v>
      </c>
      <c r="L11" s="63">
        <v>0</v>
      </c>
      <c r="M11" s="76">
        <v>0</v>
      </c>
      <c r="N11" s="56">
        <v>0</v>
      </c>
      <c r="O11" s="56">
        <v>116</v>
      </c>
      <c r="P11" s="46">
        <v>0</v>
      </c>
      <c r="Q11" s="58"/>
      <c r="R11" s="58"/>
      <c r="S11" s="58"/>
    </row>
    <row r="12" spans="1:19" ht="27" customHeight="1">
      <c r="A12" s="32"/>
      <c r="B12" s="114" t="s">
        <v>204</v>
      </c>
      <c r="C12" s="55" t="s">
        <v>205</v>
      </c>
      <c r="D12" s="33">
        <v>566.20000000000005</v>
      </c>
      <c r="E12" s="76">
        <v>566.20000000000005</v>
      </c>
      <c r="F12" s="56">
        <v>13.6</v>
      </c>
      <c r="G12" s="56">
        <v>0.2</v>
      </c>
      <c r="H12" s="56">
        <v>0</v>
      </c>
      <c r="I12" s="63">
        <v>0</v>
      </c>
      <c r="J12" s="76">
        <v>1.6</v>
      </c>
      <c r="K12" s="56">
        <v>5</v>
      </c>
      <c r="L12" s="63">
        <v>0</v>
      </c>
      <c r="M12" s="76">
        <v>0</v>
      </c>
      <c r="N12" s="56">
        <v>3</v>
      </c>
      <c r="O12" s="56">
        <v>542.79999999999995</v>
      </c>
      <c r="P12" s="46">
        <v>0</v>
      </c>
      <c r="Q12" s="58"/>
      <c r="R12" s="58"/>
      <c r="S12" s="58"/>
    </row>
    <row r="13" spans="1:19" ht="27" customHeight="1">
      <c r="A13" s="32"/>
      <c r="B13" s="114" t="s">
        <v>206</v>
      </c>
      <c r="C13" s="55" t="s">
        <v>207</v>
      </c>
      <c r="D13" s="33">
        <v>566.20000000000005</v>
      </c>
      <c r="E13" s="76">
        <v>566.20000000000005</v>
      </c>
      <c r="F13" s="56">
        <v>13.6</v>
      </c>
      <c r="G13" s="56">
        <v>0.2</v>
      </c>
      <c r="H13" s="56">
        <v>0</v>
      </c>
      <c r="I13" s="63">
        <v>0</v>
      </c>
      <c r="J13" s="76">
        <v>1.6</v>
      </c>
      <c r="K13" s="56">
        <v>5</v>
      </c>
      <c r="L13" s="63">
        <v>0</v>
      </c>
      <c r="M13" s="76">
        <v>0</v>
      </c>
      <c r="N13" s="56">
        <v>3</v>
      </c>
      <c r="O13" s="56">
        <v>542.79999999999995</v>
      </c>
      <c r="P13" s="46">
        <v>0</v>
      </c>
      <c r="Q13" s="58"/>
      <c r="R13" s="58"/>
      <c r="S13" s="58"/>
    </row>
    <row r="14" spans="1:19" ht="27" customHeight="1">
      <c r="A14" s="32" t="s">
        <v>227</v>
      </c>
      <c r="B14" s="114" t="s">
        <v>213</v>
      </c>
      <c r="C14" s="55" t="s">
        <v>228</v>
      </c>
      <c r="D14" s="33">
        <v>541</v>
      </c>
      <c r="E14" s="76">
        <v>541</v>
      </c>
      <c r="F14" s="56">
        <v>0</v>
      </c>
      <c r="G14" s="56">
        <v>0</v>
      </c>
      <c r="H14" s="56">
        <v>0</v>
      </c>
      <c r="I14" s="63">
        <v>0</v>
      </c>
      <c r="J14" s="76">
        <v>0</v>
      </c>
      <c r="K14" s="56">
        <v>0</v>
      </c>
      <c r="L14" s="63">
        <v>0</v>
      </c>
      <c r="M14" s="76">
        <v>0</v>
      </c>
      <c r="N14" s="56">
        <v>0</v>
      </c>
      <c r="O14" s="56">
        <v>541</v>
      </c>
      <c r="P14" s="46">
        <v>0</v>
      </c>
      <c r="Q14" s="58"/>
      <c r="R14" s="58"/>
      <c r="S14" s="58"/>
    </row>
    <row r="15" spans="1:19" ht="27" customHeight="1">
      <c r="A15" s="32" t="s">
        <v>212</v>
      </c>
      <c r="B15" s="114" t="s">
        <v>213</v>
      </c>
      <c r="C15" s="55" t="s">
        <v>214</v>
      </c>
      <c r="D15" s="33">
        <v>25.2</v>
      </c>
      <c r="E15" s="76">
        <v>25.2</v>
      </c>
      <c r="F15" s="56">
        <v>13.6</v>
      </c>
      <c r="G15" s="56">
        <v>0.2</v>
      </c>
      <c r="H15" s="56">
        <v>0</v>
      </c>
      <c r="I15" s="63">
        <v>0</v>
      </c>
      <c r="J15" s="76">
        <v>1.6</v>
      </c>
      <c r="K15" s="56">
        <v>5</v>
      </c>
      <c r="L15" s="63">
        <v>0</v>
      </c>
      <c r="M15" s="76">
        <v>0</v>
      </c>
      <c r="N15" s="56">
        <v>3</v>
      </c>
      <c r="O15" s="56">
        <v>1.8</v>
      </c>
      <c r="P15" s="46">
        <v>0</v>
      </c>
      <c r="Q15" s="58"/>
      <c r="R15" s="58"/>
      <c r="S15" s="58"/>
    </row>
    <row r="16" spans="1:19" ht="21.9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7" spans="1:19" ht="21.9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19" ht="21.9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  <row r="19" spans="1:19" ht="21.9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spans="1:19" ht="21.9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21.9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21.9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ht="21.9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19" ht="21.9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21.9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ht="21.9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9" ht="21.9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9" ht="21.95" customHeight="1">
      <c r="K28" s="58"/>
    </row>
  </sheetData>
  <sheetProtection formatCells="0" formatColumns="0" formatRows="0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80" orientation="landscape" horizontalDpi="0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8"/>
  <sheetViews>
    <sheetView showGridLines="0" showZeros="0" workbookViewId="0"/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8" width="6.6640625" customWidth="1"/>
  </cols>
  <sheetData>
    <row r="1" spans="1:248" ht="23.1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73"/>
      <c r="L1" s="94"/>
      <c r="M1" s="94"/>
      <c r="N1" s="94"/>
      <c r="O1" s="101" t="s">
        <v>61</v>
      </c>
      <c r="P1" s="102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</row>
    <row r="2" spans="1:248" ht="23.1" customHeight="1">
      <c r="A2" s="247" t="s">
        <v>308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</row>
    <row r="3" spans="1:248" ht="23.1" customHeight="1">
      <c r="A3" s="95"/>
      <c r="B3" s="95"/>
      <c r="C3" s="95"/>
      <c r="D3" s="96"/>
      <c r="E3" s="96"/>
      <c r="F3" s="96"/>
      <c r="G3" s="96"/>
      <c r="H3" s="96"/>
      <c r="I3" s="96"/>
      <c r="J3" s="96"/>
      <c r="K3" s="73"/>
      <c r="L3" s="96"/>
      <c r="M3" s="96"/>
      <c r="N3" s="96"/>
      <c r="O3" s="104" t="s">
        <v>182</v>
      </c>
      <c r="P3" s="105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</row>
    <row r="4" spans="1:248" ht="23.1" customHeight="1">
      <c r="A4" s="229" t="s">
        <v>208</v>
      </c>
      <c r="B4" s="229" t="s">
        <v>183</v>
      </c>
      <c r="C4" s="223" t="s">
        <v>209</v>
      </c>
      <c r="D4" s="229" t="s">
        <v>210</v>
      </c>
      <c r="E4" s="231" t="s">
        <v>309</v>
      </c>
      <c r="F4" s="231" t="s">
        <v>310</v>
      </c>
      <c r="G4" s="231" t="s">
        <v>311</v>
      </c>
      <c r="H4" s="231" t="s">
        <v>312</v>
      </c>
      <c r="I4" s="231" t="s">
        <v>313</v>
      </c>
      <c r="J4" s="231" t="s">
        <v>314</v>
      </c>
      <c r="K4" s="213" t="s">
        <v>315</v>
      </c>
      <c r="L4" s="213" t="s">
        <v>316</v>
      </c>
      <c r="M4" s="213" t="s">
        <v>317</v>
      </c>
      <c r="N4" s="213" t="s">
        <v>318</v>
      </c>
      <c r="O4" s="213" t="s">
        <v>319</v>
      </c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</row>
    <row r="5" spans="1:248" ht="19.5" customHeight="1">
      <c r="A5" s="229"/>
      <c r="B5" s="229"/>
      <c r="C5" s="223"/>
      <c r="D5" s="229"/>
      <c r="E5" s="231"/>
      <c r="F5" s="231"/>
      <c r="G5" s="231"/>
      <c r="H5" s="231"/>
      <c r="I5" s="231"/>
      <c r="J5" s="231"/>
      <c r="K5" s="213"/>
      <c r="L5" s="213"/>
      <c r="M5" s="213"/>
      <c r="N5" s="213"/>
      <c r="O5" s="21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</row>
    <row r="6" spans="1:248" ht="39.75" customHeight="1">
      <c r="A6" s="229"/>
      <c r="B6" s="229"/>
      <c r="C6" s="223"/>
      <c r="D6" s="229"/>
      <c r="E6" s="231"/>
      <c r="F6" s="231"/>
      <c r="G6" s="231"/>
      <c r="H6" s="231"/>
      <c r="I6" s="231"/>
      <c r="J6" s="231"/>
      <c r="K6" s="213"/>
      <c r="L6" s="213"/>
      <c r="M6" s="213"/>
      <c r="N6" s="213"/>
      <c r="O6" s="21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</row>
    <row r="7" spans="1:248" ht="23.1" customHeight="1">
      <c r="A7" s="69" t="s">
        <v>199</v>
      </c>
      <c r="B7" s="69" t="s">
        <v>199</v>
      </c>
      <c r="C7" s="69" t="s">
        <v>199</v>
      </c>
      <c r="D7" s="69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106">
        <v>9</v>
      </c>
      <c r="M7" s="69">
        <v>10</v>
      </c>
      <c r="N7" s="69">
        <v>11</v>
      </c>
      <c r="O7" s="69">
        <v>12</v>
      </c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</row>
    <row r="8" spans="1:248" s="23" customFormat="1" ht="33.75" customHeight="1">
      <c r="A8" s="32"/>
      <c r="B8" s="32"/>
      <c r="C8" s="55"/>
      <c r="D8" s="56"/>
      <c r="E8" s="56"/>
      <c r="F8" s="56"/>
      <c r="G8" s="56"/>
      <c r="H8" s="56"/>
      <c r="I8" s="56"/>
      <c r="J8" s="56"/>
      <c r="K8" s="118"/>
      <c r="L8" s="56"/>
      <c r="M8" s="56"/>
      <c r="N8" s="56"/>
      <c r="O8" s="63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</row>
    <row r="9" spans="1:248" ht="23.1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78"/>
      <c r="L9" s="100"/>
      <c r="M9" s="100"/>
      <c r="N9" s="100"/>
      <c r="O9" s="100"/>
      <c r="P9" s="100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</row>
    <row r="10" spans="1:248" ht="23.1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78"/>
      <c r="L10" s="100"/>
      <c r="M10" s="100"/>
      <c r="N10" s="100"/>
      <c r="O10" s="100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</row>
    <row r="11" spans="1:248" ht="23.1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78"/>
      <c r="L11" s="100"/>
      <c r="M11" s="100"/>
      <c r="N11" s="100"/>
      <c r="O11" s="100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</row>
    <row r="12" spans="1:248" ht="23.1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78"/>
      <c r="L12" s="100"/>
      <c r="M12" s="100"/>
      <c r="N12" s="100"/>
      <c r="O12" s="100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</row>
    <row r="13" spans="1:248" ht="23.1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78"/>
      <c r="L13" s="100"/>
      <c r="M13" s="100"/>
      <c r="N13" s="100"/>
      <c r="O13" s="100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</row>
    <row r="14" spans="1:248" ht="23.1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78"/>
      <c r="L14" s="100"/>
      <c r="M14" s="100"/>
      <c r="N14" s="100"/>
      <c r="O14" s="100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</row>
    <row r="15" spans="1:248" ht="23.1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78"/>
      <c r="L15" s="100"/>
      <c r="M15" s="100"/>
      <c r="N15" s="100"/>
      <c r="O15" s="100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</row>
    <row r="16" spans="1:248" ht="23.1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78"/>
      <c r="L16" s="100"/>
      <c r="M16" s="100"/>
      <c r="N16" s="100"/>
      <c r="O16" s="100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</row>
    <row r="17" spans="1:248" ht="23.1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78"/>
      <c r="L17" s="100"/>
      <c r="M17" s="100"/>
      <c r="N17" s="100"/>
      <c r="O17" s="100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</row>
    <row r="18" spans="1:248" ht="24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78"/>
      <c r="L18" s="100"/>
      <c r="M18" s="100"/>
      <c r="N18" s="100"/>
      <c r="O18" s="100"/>
    </row>
    <row r="19" spans="1:248" ht="25.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78"/>
      <c r="L19" s="100"/>
      <c r="M19" s="100"/>
      <c r="N19" s="100"/>
      <c r="O19" s="100"/>
    </row>
    <row r="20" spans="1:248" ht="23.2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78"/>
      <c r="L20" s="100"/>
      <c r="M20" s="100"/>
      <c r="N20" s="100"/>
      <c r="O20" s="100"/>
    </row>
    <row r="21" spans="1:248" ht="24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78"/>
      <c r="L21" s="100"/>
      <c r="M21" s="100"/>
      <c r="N21" s="100"/>
      <c r="O21" s="100"/>
    </row>
    <row r="22" spans="1:248" ht="23.25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78"/>
      <c r="L22" s="100"/>
      <c r="M22" s="100"/>
      <c r="N22" s="100"/>
      <c r="O22" s="100"/>
    </row>
    <row r="23" spans="1:248" ht="24.75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78"/>
      <c r="L23" s="100"/>
      <c r="M23" s="100"/>
      <c r="N23" s="100"/>
      <c r="O23" s="100"/>
    </row>
    <row r="24" spans="1:248" ht="25.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78"/>
      <c r="L24" s="100"/>
      <c r="M24" s="100"/>
      <c r="N24" s="100"/>
      <c r="O24" s="100"/>
    </row>
    <row r="25" spans="1:248" ht="26.2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78"/>
      <c r="L25" s="100"/>
      <c r="M25" s="100"/>
      <c r="N25" s="100"/>
      <c r="O25" s="100"/>
    </row>
    <row r="26" spans="1:248" ht="22.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78"/>
      <c r="L26" s="100"/>
      <c r="M26" s="100"/>
      <c r="N26" s="100"/>
      <c r="O26" s="100"/>
    </row>
    <row r="27" spans="1:248" ht="27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78"/>
      <c r="L27" s="100"/>
      <c r="M27" s="100"/>
      <c r="N27" s="100"/>
      <c r="O27" s="100"/>
    </row>
    <row r="28" spans="1:248" ht="26.2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78"/>
      <c r="L28" s="100"/>
      <c r="M28" s="100"/>
      <c r="N28" s="100"/>
      <c r="O28" s="100"/>
    </row>
  </sheetData>
  <sheetProtection formatCells="0" formatColumns="0" formatRows="0"/>
  <mergeCells count="16">
    <mergeCell ref="J4:J6"/>
    <mergeCell ref="K4:K6"/>
    <mergeCell ref="L4:L6"/>
    <mergeCell ref="M4:M6"/>
    <mergeCell ref="N4:N6"/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8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showGridLines="0" showZeros="0" workbookViewId="0"/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87"/>
      <c r="B1" s="88"/>
      <c r="C1" s="47"/>
      <c r="D1" s="47"/>
      <c r="E1" s="47"/>
      <c r="F1" s="47"/>
      <c r="G1" s="47"/>
      <c r="H1" s="47"/>
      <c r="I1" s="92" t="s">
        <v>67</v>
      </c>
    </row>
    <row r="2" spans="1:12" ht="22.5" customHeight="1">
      <c r="A2" s="49" t="s">
        <v>320</v>
      </c>
      <c r="B2" s="49"/>
      <c r="C2" s="49"/>
      <c r="D2" s="49"/>
      <c r="E2" s="49"/>
      <c r="F2" s="49"/>
      <c r="G2" s="49"/>
      <c r="H2" s="49"/>
      <c r="I2" s="49"/>
    </row>
    <row r="3" spans="1:12" ht="22.5" customHeight="1">
      <c r="A3" s="89"/>
      <c r="B3" s="89"/>
      <c r="C3" s="89"/>
      <c r="D3" s="89"/>
      <c r="E3" s="89"/>
      <c r="F3" s="90"/>
      <c r="G3" s="90"/>
      <c r="H3" s="90"/>
      <c r="I3" s="93" t="s">
        <v>182</v>
      </c>
    </row>
    <row r="4" spans="1:12" ht="22.5" customHeight="1">
      <c r="A4" s="239" t="s">
        <v>208</v>
      </c>
      <c r="B4" s="239" t="s">
        <v>183</v>
      </c>
      <c r="C4" s="239" t="s">
        <v>209</v>
      </c>
      <c r="D4" s="234" t="s">
        <v>185</v>
      </c>
      <c r="E4" s="229" t="s">
        <v>321</v>
      </c>
      <c r="F4" s="229" t="s">
        <v>316</v>
      </c>
      <c r="G4" s="229" t="s">
        <v>318</v>
      </c>
      <c r="H4" s="229" t="s">
        <v>322</v>
      </c>
      <c r="I4" s="229" t="s">
        <v>319</v>
      </c>
    </row>
    <row r="5" spans="1:12" ht="38.25" customHeight="1">
      <c r="A5" s="239"/>
      <c r="B5" s="239"/>
      <c r="C5" s="239"/>
      <c r="D5" s="234"/>
      <c r="E5" s="229"/>
      <c r="F5" s="229"/>
      <c r="G5" s="229"/>
      <c r="H5" s="229"/>
      <c r="I5" s="229"/>
    </row>
    <row r="6" spans="1:12" ht="22.5" customHeight="1">
      <c r="A6" s="91" t="s">
        <v>199</v>
      </c>
      <c r="B6" s="91" t="s">
        <v>199</v>
      </c>
      <c r="C6" s="91" t="s">
        <v>199</v>
      </c>
      <c r="D6" s="52">
        <v>1</v>
      </c>
      <c r="E6" s="52">
        <v>2</v>
      </c>
      <c r="F6" s="52">
        <v>3</v>
      </c>
      <c r="G6" s="29">
        <v>4</v>
      </c>
      <c r="H6" s="29">
        <v>5</v>
      </c>
      <c r="I6" s="29">
        <v>6</v>
      </c>
    </row>
    <row r="7" spans="1:12" s="23" customFormat="1" ht="27" customHeight="1">
      <c r="A7" s="32"/>
      <c r="B7" s="114"/>
      <c r="C7" s="55"/>
      <c r="D7" s="56"/>
      <c r="E7" s="56"/>
      <c r="F7" s="56"/>
      <c r="G7" s="56"/>
      <c r="H7" s="56"/>
      <c r="I7" s="63"/>
    </row>
    <row r="8" spans="1:12" ht="22.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2" ht="22.5" customHeight="1">
      <c r="A9" s="58"/>
      <c r="B9" s="58"/>
      <c r="C9" s="58"/>
      <c r="D9" s="58"/>
      <c r="E9" s="58"/>
      <c r="F9" s="58"/>
      <c r="G9" s="58"/>
      <c r="H9" s="58"/>
      <c r="I9" s="58"/>
    </row>
    <row r="10" spans="1:12" ht="22.5" customHeight="1">
      <c r="A10" s="58"/>
      <c r="B10" s="58"/>
      <c r="C10" s="58"/>
      <c r="D10" s="58"/>
      <c r="E10" s="58"/>
      <c r="F10" s="58"/>
      <c r="G10" s="58"/>
      <c r="H10" s="58"/>
      <c r="I10" s="58"/>
      <c r="K10" s="37"/>
      <c r="L10" s="37"/>
    </row>
    <row r="11" spans="1:12" ht="22.5" customHeight="1">
      <c r="A11" s="58"/>
      <c r="B11" s="58"/>
      <c r="C11" s="58"/>
      <c r="D11" s="58"/>
      <c r="E11" s="58"/>
      <c r="F11" s="58"/>
      <c r="G11" s="58"/>
      <c r="H11" s="58"/>
      <c r="I11" s="58"/>
      <c r="J11" s="37"/>
      <c r="L11" s="37"/>
    </row>
    <row r="12" spans="1:12" ht="22.5" customHeight="1">
      <c r="A12" s="58"/>
      <c r="B12" s="58"/>
      <c r="C12" s="58"/>
      <c r="D12" s="58"/>
      <c r="E12" s="58"/>
      <c r="F12" s="58"/>
      <c r="G12" s="58"/>
      <c r="H12" s="58"/>
      <c r="I12" s="58"/>
      <c r="K12" s="37"/>
      <c r="L12" s="37"/>
    </row>
    <row r="13" spans="1:12" ht="22.5" customHeight="1">
      <c r="A13" s="58"/>
      <c r="B13" s="58"/>
      <c r="C13" s="58"/>
      <c r="D13" s="58"/>
      <c r="E13" s="58"/>
      <c r="F13" s="58"/>
      <c r="G13" s="58"/>
      <c r="H13" s="58"/>
      <c r="I13" s="58"/>
      <c r="J13" s="37"/>
      <c r="K13" s="37"/>
    </row>
    <row r="14" spans="1:12" ht="22.5" customHeight="1">
      <c r="A14" s="58"/>
      <c r="B14" s="58"/>
      <c r="C14" s="58"/>
      <c r="D14" s="58"/>
      <c r="E14" s="58"/>
      <c r="F14" s="58"/>
      <c r="G14" s="58"/>
      <c r="H14" s="58"/>
      <c r="I14" s="58"/>
    </row>
    <row r="15" spans="1:12" ht="22.5" customHeight="1">
      <c r="A15" s="58"/>
      <c r="B15" s="58"/>
      <c r="C15" s="58"/>
      <c r="D15" s="58"/>
      <c r="E15" s="58"/>
      <c r="F15" s="58"/>
      <c r="G15" s="58"/>
      <c r="H15" s="58"/>
      <c r="I15" s="58"/>
    </row>
    <row r="16" spans="1:12" ht="22.5" customHeight="1">
      <c r="A16" s="58"/>
      <c r="B16" s="58"/>
      <c r="C16" s="58"/>
      <c r="D16" s="58"/>
      <c r="E16" s="58"/>
      <c r="F16" s="58"/>
      <c r="G16" s="58"/>
      <c r="H16" s="58"/>
      <c r="I16" s="58"/>
    </row>
    <row r="17" spans="1:9" ht="22.5" customHeight="1">
      <c r="A17" s="58"/>
      <c r="B17" s="58"/>
      <c r="C17" s="58"/>
      <c r="D17" s="58"/>
      <c r="E17" s="58"/>
      <c r="F17" s="58"/>
      <c r="G17" s="58"/>
      <c r="H17" s="58"/>
      <c r="I17" s="58"/>
    </row>
    <row r="18" spans="1:9" ht="22.5" customHeight="1">
      <c r="A18" s="58"/>
      <c r="B18" s="58"/>
      <c r="C18" s="58"/>
      <c r="D18" s="58"/>
      <c r="E18" s="58"/>
      <c r="F18" s="58"/>
      <c r="G18" s="58"/>
      <c r="H18" s="58"/>
      <c r="I18" s="58"/>
    </row>
    <row r="19" spans="1:9" ht="22.5" customHeight="1">
      <c r="A19" s="58"/>
      <c r="B19" s="58"/>
      <c r="C19" s="58"/>
      <c r="D19" s="58"/>
      <c r="E19" s="58"/>
      <c r="F19" s="58"/>
      <c r="G19" s="58"/>
      <c r="H19" s="58"/>
      <c r="I19" s="58"/>
    </row>
    <row r="20" spans="1:9" ht="22.5" customHeight="1">
      <c r="A20" s="58"/>
      <c r="B20" s="58"/>
      <c r="C20" s="58"/>
      <c r="D20" s="58"/>
      <c r="E20" s="58"/>
      <c r="F20" s="58"/>
      <c r="G20" s="58"/>
      <c r="H20" s="58"/>
      <c r="I20" s="58"/>
    </row>
    <row r="21" spans="1:9" ht="22.5" customHeight="1">
      <c r="A21" s="58"/>
      <c r="B21" s="58"/>
      <c r="C21" s="58"/>
      <c r="D21" s="58"/>
      <c r="E21" s="58"/>
      <c r="F21" s="58"/>
      <c r="G21" s="58"/>
      <c r="H21" s="58"/>
      <c r="I21" s="58"/>
    </row>
    <row r="22" spans="1:9" ht="22.5" customHeight="1">
      <c r="A22" s="58"/>
      <c r="B22" s="58"/>
      <c r="C22" s="58"/>
      <c r="D22" s="58"/>
      <c r="E22" s="58"/>
      <c r="F22" s="58"/>
      <c r="G22" s="58"/>
      <c r="H22" s="58"/>
      <c r="I22" s="58"/>
    </row>
    <row r="23" spans="1:9" ht="22.5" customHeight="1">
      <c r="A23" s="58"/>
      <c r="B23" s="58"/>
      <c r="C23" s="58"/>
      <c r="D23" s="58"/>
      <c r="E23" s="58"/>
      <c r="F23" s="58"/>
      <c r="G23" s="58"/>
      <c r="H23" s="58"/>
      <c r="I23" s="58"/>
    </row>
    <row r="24" spans="1:9" ht="22.5" customHeight="1">
      <c r="A24" s="58"/>
      <c r="B24" s="58"/>
      <c r="C24" s="58"/>
      <c r="D24" s="58"/>
      <c r="E24" s="58"/>
      <c r="F24" s="58"/>
      <c r="G24" s="58"/>
      <c r="H24" s="58"/>
      <c r="I24" s="58"/>
    </row>
    <row r="25" spans="1:9" ht="24" customHeight="1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26.25" customHeight="1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24" customHeight="1">
      <c r="A27" s="58"/>
      <c r="B27" s="58"/>
      <c r="C27" s="58"/>
      <c r="D27" s="58"/>
      <c r="E27" s="58"/>
      <c r="F27" s="58"/>
      <c r="G27" s="58"/>
      <c r="H27" s="58"/>
      <c r="I27" s="58"/>
    </row>
    <row r="28" spans="1:9" ht="24" customHeight="1">
      <c r="A28" s="58"/>
      <c r="B28" s="58"/>
      <c r="C28" s="58"/>
      <c r="D28" s="58"/>
      <c r="E28" s="58"/>
      <c r="F28" s="58"/>
      <c r="G28" s="58"/>
      <c r="H28" s="58"/>
      <c r="I28" s="58"/>
    </row>
  </sheetData>
  <sheetProtection formatCells="0" formatColumns="0" formatRows="0"/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90" orientation="landscape" horizontalDpi="0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4"/>
  <sheetViews>
    <sheetView showGridLines="0" showZeros="0" workbookViewId="0"/>
  </sheetViews>
  <sheetFormatPr defaultColWidth="9.1640625" defaultRowHeight="11.25"/>
  <cols>
    <col min="1" max="1" width="49.5" customWidth="1"/>
    <col min="2" max="2" width="22.83203125" customWidth="1"/>
    <col min="3" max="3" width="34.33203125" customWidth="1"/>
    <col min="4" max="4" width="22.83203125" customWidth="1"/>
    <col min="5" max="5" width="34.33203125" customWidth="1"/>
    <col min="6" max="6" width="22.83203125" customWidth="1"/>
    <col min="7" max="7" width="34.33203125" customWidth="1"/>
    <col min="8" max="8" width="22.83203125" customWidth="1"/>
  </cols>
  <sheetData>
    <row r="1" spans="1:256" ht="21" customHeight="1">
      <c r="A1" s="133" t="s">
        <v>96</v>
      </c>
      <c r="B1" s="133"/>
      <c r="C1" s="133"/>
      <c r="D1" s="133"/>
      <c r="E1" s="133"/>
      <c r="F1" s="57"/>
      <c r="G1" s="57"/>
      <c r="H1" s="120" t="s">
        <v>73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spans="1:256" ht="21" customHeight="1">
      <c r="A2" s="134" t="s">
        <v>74</v>
      </c>
      <c r="B2" s="135"/>
      <c r="C2" s="135"/>
      <c r="D2" s="135"/>
      <c r="E2" s="135"/>
      <c r="F2" s="135"/>
      <c r="G2" s="136"/>
      <c r="H2" s="136"/>
      <c r="I2" s="136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</row>
    <row r="3" spans="1:256" ht="21" customHeight="1">
      <c r="A3" s="210"/>
      <c r="B3" s="210"/>
      <c r="C3" s="210"/>
      <c r="D3" s="133"/>
      <c r="E3" s="133"/>
      <c r="F3" s="57"/>
      <c r="G3" s="57"/>
      <c r="H3" s="137" t="s">
        <v>98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</row>
    <row r="4" spans="1:256" ht="21" customHeight="1">
      <c r="A4" s="138" t="s">
        <v>99</v>
      </c>
      <c r="B4" s="138"/>
      <c r="C4" s="138" t="s">
        <v>100</v>
      </c>
      <c r="D4" s="138"/>
      <c r="E4" s="138"/>
      <c r="F4" s="138"/>
      <c r="G4" s="126"/>
      <c r="H4" s="125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ht="21" customHeight="1">
      <c r="A5" s="139" t="s">
        <v>101</v>
      </c>
      <c r="B5" s="52" t="s">
        <v>102</v>
      </c>
      <c r="C5" s="140" t="s">
        <v>103</v>
      </c>
      <c r="D5" s="29" t="s">
        <v>102</v>
      </c>
      <c r="E5" s="140" t="s">
        <v>104</v>
      </c>
      <c r="F5" s="29" t="s">
        <v>102</v>
      </c>
      <c r="G5" s="51" t="s">
        <v>105</v>
      </c>
      <c r="H5" s="52" t="s">
        <v>102</v>
      </c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1:256" s="23" customFormat="1" ht="21" customHeight="1">
      <c r="A6" s="141" t="s">
        <v>106</v>
      </c>
      <c r="B6" s="63">
        <v>1131.94</v>
      </c>
      <c r="C6" s="142" t="s">
        <v>107</v>
      </c>
      <c r="D6" s="143">
        <v>1013.97</v>
      </c>
      <c r="E6" s="142" t="s">
        <v>108</v>
      </c>
      <c r="F6" s="143">
        <v>474.94</v>
      </c>
      <c r="G6" s="142" t="s">
        <v>109</v>
      </c>
      <c r="H6" s="143">
        <v>396.55</v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pans="1:256" s="23" customFormat="1" ht="21" customHeight="1">
      <c r="A7" s="141" t="s">
        <v>110</v>
      </c>
      <c r="B7" s="144">
        <v>1131.94</v>
      </c>
      <c r="C7" s="142" t="s">
        <v>111</v>
      </c>
      <c r="D7" s="143">
        <v>0</v>
      </c>
      <c r="E7" s="142" t="s">
        <v>112</v>
      </c>
      <c r="F7" s="143">
        <v>396.55</v>
      </c>
      <c r="G7" s="142" t="s">
        <v>113</v>
      </c>
      <c r="H7" s="143">
        <v>735.39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pans="1:256" s="23" customFormat="1" ht="21" customHeight="1">
      <c r="A8" s="141" t="s">
        <v>114</v>
      </c>
      <c r="B8" s="144">
        <v>0</v>
      </c>
      <c r="C8" s="142" t="s">
        <v>115</v>
      </c>
      <c r="D8" s="143">
        <v>0</v>
      </c>
      <c r="E8" s="142" t="s">
        <v>116</v>
      </c>
      <c r="F8" s="143">
        <v>78.39</v>
      </c>
      <c r="G8" s="142" t="s">
        <v>117</v>
      </c>
      <c r="H8" s="143">
        <v>0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pans="1:256" s="23" customFormat="1" ht="21" customHeight="1">
      <c r="A9" s="141"/>
      <c r="B9" s="145"/>
      <c r="C9" s="142" t="s">
        <v>119</v>
      </c>
      <c r="D9" s="143">
        <v>0</v>
      </c>
      <c r="E9" s="142" t="s">
        <v>120</v>
      </c>
      <c r="F9" s="63">
        <v>0</v>
      </c>
      <c r="G9" s="142" t="s">
        <v>121</v>
      </c>
      <c r="H9" s="143">
        <v>0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pans="1:256" s="23" customFormat="1" ht="21" customHeight="1">
      <c r="A10" s="141"/>
      <c r="B10" s="143"/>
      <c r="C10" s="142" t="s">
        <v>123</v>
      </c>
      <c r="D10" s="143">
        <v>0</v>
      </c>
      <c r="E10" s="142"/>
      <c r="F10" s="145"/>
      <c r="G10" s="142" t="s">
        <v>124</v>
      </c>
      <c r="H10" s="143">
        <v>0</v>
      </c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pans="1:256" s="23" customFormat="1" ht="21" customHeight="1">
      <c r="A11" s="141"/>
      <c r="B11" s="63"/>
      <c r="C11" s="142" t="s">
        <v>126</v>
      </c>
      <c r="D11" s="143">
        <v>0</v>
      </c>
      <c r="E11" s="142" t="s">
        <v>127</v>
      </c>
      <c r="F11" s="143">
        <v>657</v>
      </c>
      <c r="G11" s="142" t="s">
        <v>128</v>
      </c>
      <c r="H11" s="143">
        <v>0</v>
      </c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pans="1:256" s="23" customFormat="1" ht="21" customHeight="1">
      <c r="A12" s="141"/>
      <c r="B12" s="145"/>
      <c r="C12" s="142" t="s">
        <v>130</v>
      </c>
      <c r="D12" s="143">
        <v>0</v>
      </c>
      <c r="E12" s="142" t="s">
        <v>116</v>
      </c>
      <c r="F12" s="63">
        <v>657</v>
      </c>
      <c r="G12" s="142" t="s">
        <v>131</v>
      </c>
      <c r="H12" s="143">
        <v>0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pans="1:256" s="23" customFormat="1" ht="21" customHeight="1">
      <c r="A13" s="141"/>
      <c r="B13" s="143"/>
      <c r="C13" s="142" t="s">
        <v>133</v>
      </c>
      <c r="D13" s="143">
        <v>65.92</v>
      </c>
      <c r="E13" s="142" t="s">
        <v>120</v>
      </c>
      <c r="F13" s="145"/>
      <c r="G13" s="142" t="s">
        <v>134</v>
      </c>
      <c r="H13" s="143">
        <v>0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pans="1:256" s="23" customFormat="1" ht="21" customHeight="1">
      <c r="A14" s="141"/>
      <c r="B14" s="146"/>
      <c r="C14" s="142" t="s">
        <v>136</v>
      </c>
      <c r="D14" s="143">
        <v>0</v>
      </c>
      <c r="E14" s="142" t="s">
        <v>137</v>
      </c>
      <c r="F14" s="143">
        <v>0</v>
      </c>
      <c r="G14" s="142" t="s">
        <v>138</v>
      </c>
      <c r="H14" s="143">
        <v>0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pans="1:256" s="23" customFormat="1" ht="21" customHeight="1">
      <c r="A15" s="141"/>
      <c r="B15" s="147"/>
      <c r="C15" s="142" t="s">
        <v>140</v>
      </c>
      <c r="D15" s="143">
        <v>20.02</v>
      </c>
      <c r="E15" s="142" t="s">
        <v>141</v>
      </c>
      <c r="F15" s="143">
        <v>0</v>
      </c>
      <c r="G15" s="142" t="s">
        <v>142</v>
      </c>
      <c r="H15" s="143">
        <v>0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pans="1:256" s="23" customFormat="1" ht="21" customHeight="1">
      <c r="A16" s="148"/>
      <c r="B16" s="144"/>
      <c r="C16" s="141" t="s">
        <v>143</v>
      </c>
      <c r="D16" s="143">
        <v>0</v>
      </c>
      <c r="E16" s="142" t="s">
        <v>144</v>
      </c>
      <c r="F16" s="63">
        <v>0</v>
      </c>
      <c r="G16" s="142" t="s">
        <v>145</v>
      </c>
      <c r="H16" s="143">
        <v>0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  <row r="17" spans="1:256" s="23" customFormat="1" ht="21" customHeight="1">
      <c r="A17" s="149"/>
      <c r="B17" s="63"/>
      <c r="C17" s="141" t="s">
        <v>146</v>
      </c>
      <c r="D17" s="143">
        <v>0</v>
      </c>
      <c r="E17" s="142" t="s">
        <v>147</v>
      </c>
      <c r="F17" s="145"/>
      <c r="G17" s="142" t="s">
        <v>148</v>
      </c>
      <c r="H17" s="143">
        <v>0</v>
      </c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</row>
    <row r="18" spans="1:256" s="23" customFormat="1" ht="21" customHeight="1">
      <c r="A18" s="149"/>
      <c r="B18" s="63"/>
      <c r="C18" s="141" t="s">
        <v>149</v>
      </c>
      <c r="D18" s="143">
        <v>0</v>
      </c>
      <c r="E18" s="142" t="s">
        <v>150</v>
      </c>
      <c r="F18" s="63">
        <v>0</v>
      </c>
      <c r="G18" s="142" t="s">
        <v>151</v>
      </c>
      <c r="H18" s="143">
        <v>0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</row>
    <row r="19" spans="1:256" s="23" customFormat="1" ht="21" customHeight="1">
      <c r="A19" s="149"/>
      <c r="B19" s="63"/>
      <c r="C19" s="141" t="s">
        <v>152</v>
      </c>
      <c r="D19" s="143">
        <v>0</v>
      </c>
      <c r="E19" s="142" t="s">
        <v>153</v>
      </c>
      <c r="F19" s="145"/>
      <c r="G19" s="142" t="s">
        <v>154</v>
      </c>
      <c r="H19" s="143">
        <v>0</v>
      </c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s="23" customFormat="1" ht="21" customHeight="1">
      <c r="A20" s="149"/>
      <c r="B20" s="63"/>
      <c r="C20" s="150" t="s">
        <v>155</v>
      </c>
      <c r="D20" s="143">
        <v>0</v>
      </c>
      <c r="E20" s="142" t="s">
        <v>156</v>
      </c>
      <c r="F20" s="63">
        <v>0</v>
      </c>
      <c r="G20" s="142" t="s">
        <v>157</v>
      </c>
      <c r="H20" s="63">
        <v>0</v>
      </c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s="23" customFormat="1" ht="21" customHeight="1">
      <c r="A21" s="149"/>
      <c r="B21" s="63"/>
      <c r="C21" s="150" t="s">
        <v>158</v>
      </c>
      <c r="D21" s="143">
        <v>0</v>
      </c>
      <c r="E21" s="142" t="s">
        <v>159</v>
      </c>
      <c r="F21" s="145"/>
      <c r="G21" s="151"/>
      <c r="H21" s="152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</row>
    <row r="22" spans="1:256" s="23" customFormat="1" ht="21" customHeight="1">
      <c r="A22" s="149"/>
      <c r="B22" s="63"/>
      <c r="C22" s="150" t="s">
        <v>160</v>
      </c>
      <c r="D22" s="143">
        <v>0</v>
      </c>
      <c r="E22" s="142" t="s">
        <v>161</v>
      </c>
      <c r="F22" s="143"/>
      <c r="G22" s="151"/>
      <c r="H22" s="153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</row>
    <row r="23" spans="1:256" s="23" customFormat="1" ht="21" customHeight="1">
      <c r="A23" s="149"/>
      <c r="B23" s="63"/>
      <c r="C23" s="150" t="s">
        <v>162</v>
      </c>
      <c r="D23" s="143">
        <v>0</v>
      </c>
      <c r="E23" s="142" t="s">
        <v>163</v>
      </c>
      <c r="F23" s="63"/>
      <c r="G23" s="151"/>
      <c r="H23" s="153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</row>
    <row r="24" spans="1:256" s="23" customFormat="1" ht="21" customHeight="1">
      <c r="A24" s="148"/>
      <c r="B24" s="63"/>
      <c r="C24" s="150" t="s">
        <v>164</v>
      </c>
      <c r="D24" s="143">
        <v>0</v>
      </c>
      <c r="E24" s="151"/>
      <c r="F24" s="144"/>
      <c r="G24" s="148"/>
      <c r="H24" s="153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s="23" customFormat="1" ht="21" customHeight="1">
      <c r="A25" s="148"/>
      <c r="B25" s="63"/>
      <c r="C25" s="154" t="s">
        <v>165</v>
      </c>
      <c r="D25" s="143">
        <v>32.03</v>
      </c>
      <c r="E25" s="151"/>
      <c r="F25" s="63"/>
      <c r="G25" s="148"/>
      <c r="H25" s="153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</row>
    <row r="26" spans="1:256" s="23" customFormat="1" ht="21" customHeight="1">
      <c r="A26" s="148"/>
      <c r="B26" s="155"/>
      <c r="C26" s="154" t="s">
        <v>166</v>
      </c>
      <c r="D26" s="143">
        <v>0</v>
      </c>
      <c r="E26" s="151"/>
      <c r="F26" s="63"/>
      <c r="G26" s="148"/>
      <c r="H26" s="153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</row>
    <row r="27" spans="1:256" s="23" customFormat="1" ht="21" customHeight="1">
      <c r="A27" s="148"/>
      <c r="B27" s="155"/>
      <c r="C27" s="154" t="s">
        <v>167</v>
      </c>
      <c r="D27" s="143">
        <v>0</v>
      </c>
      <c r="E27" s="151"/>
      <c r="F27" s="63"/>
      <c r="G27" s="148"/>
      <c r="H27" s="153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</row>
    <row r="28" spans="1:256" s="23" customFormat="1" ht="20.25" customHeight="1">
      <c r="A28" s="148"/>
      <c r="B28" s="155"/>
      <c r="C28" s="154" t="s">
        <v>168</v>
      </c>
      <c r="D28" s="143">
        <v>0</v>
      </c>
      <c r="E28" s="151"/>
      <c r="F28" s="63"/>
      <c r="G28" s="148"/>
      <c r="H28" s="153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</row>
    <row r="29" spans="1:256" s="23" customFormat="1" ht="21" customHeight="1">
      <c r="A29" s="148"/>
      <c r="B29" s="63"/>
      <c r="C29" s="150" t="s">
        <v>169</v>
      </c>
      <c r="D29" s="143">
        <v>0</v>
      </c>
      <c r="E29" s="151"/>
      <c r="F29" s="63"/>
      <c r="G29" s="148"/>
      <c r="H29" s="153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</row>
    <row r="30" spans="1:256" s="23" customFormat="1" ht="21" customHeight="1">
      <c r="A30" s="148"/>
      <c r="B30" s="63"/>
      <c r="C30" s="156" t="s">
        <v>170</v>
      </c>
      <c r="D30" s="143">
        <v>0</v>
      </c>
      <c r="E30" s="151"/>
      <c r="F30" s="63"/>
      <c r="G30" s="148"/>
      <c r="H30" s="153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</row>
    <row r="31" spans="1:256" s="23" customFormat="1" ht="21" customHeight="1">
      <c r="A31" s="148"/>
      <c r="B31" s="63"/>
      <c r="C31" s="150" t="s">
        <v>171</v>
      </c>
      <c r="D31" s="143">
        <v>0</v>
      </c>
      <c r="E31" s="151"/>
      <c r="F31" s="63"/>
      <c r="G31" s="148"/>
      <c r="H31" s="153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</row>
    <row r="32" spans="1:256" s="23" customFormat="1" ht="21" customHeight="1">
      <c r="A32" s="148"/>
      <c r="B32" s="63"/>
      <c r="C32" s="150" t="s">
        <v>172</v>
      </c>
      <c r="D32" s="143">
        <v>0</v>
      </c>
      <c r="E32" s="151"/>
      <c r="F32" s="63"/>
      <c r="G32" s="148"/>
      <c r="H32" s="153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</row>
    <row r="33" spans="1:256" s="23" customFormat="1" ht="21" customHeight="1">
      <c r="A33" s="148"/>
      <c r="B33" s="63"/>
      <c r="C33" s="150" t="s">
        <v>173</v>
      </c>
      <c r="D33" s="143">
        <v>0</v>
      </c>
      <c r="E33" s="151"/>
      <c r="F33" s="63"/>
      <c r="G33" s="148"/>
      <c r="H33" s="153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</row>
    <row r="34" spans="1:256" s="23" customFormat="1" ht="21" customHeight="1">
      <c r="A34" s="148"/>
      <c r="B34" s="143"/>
      <c r="C34" s="150" t="s">
        <v>174</v>
      </c>
      <c r="D34" s="143">
        <v>0</v>
      </c>
      <c r="E34" s="151"/>
      <c r="F34" s="143"/>
      <c r="G34" s="148"/>
      <c r="H34" s="157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s="23" customFormat="1" ht="21" customHeight="1">
      <c r="A35" s="158" t="s">
        <v>323</v>
      </c>
      <c r="B35" s="63">
        <v>1131.94</v>
      </c>
      <c r="C35" s="159" t="s">
        <v>176</v>
      </c>
      <c r="D35" s="63">
        <v>1131.94</v>
      </c>
      <c r="E35" s="159" t="s">
        <v>176</v>
      </c>
      <c r="F35" s="63">
        <v>1131.94</v>
      </c>
      <c r="G35" s="159" t="s">
        <v>176</v>
      </c>
      <c r="H35" s="63">
        <v>1131.94</v>
      </c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ht="21" customHeight="1">
      <c r="A36" s="160"/>
      <c r="B36" s="161"/>
      <c r="C36" s="162"/>
      <c r="D36" s="163"/>
      <c r="E36" s="160"/>
      <c r="F36" s="163"/>
      <c r="G36" s="162"/>
      <c r="H36" s="164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pans="1:256" ht="21" customHeight="1">
      <c r="A37" s="160"/>
      <c r="B37" s="165"/>
      <c r="C37" s="162"/>
      <c r="D37" s="165"/>
      <c r="E37" s="166"/>
      <c r="F37" s="167"/>
      <c r="G37" s="166"/>
      <c r="H37" s="168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s="23" customFormat="1" ht="21" customHeight="1">
      <c r="A38" s="158" t="s">
        <v>180</v>
      </c>
      <c r="B38" s="63">
        <v>1131.94</v>
      </c>
      <c r="C38" s="159" t="s">
        <v>181</v>
      </c>
      <c r="D38" s="63">
        <v>1131.94</v>
      </c>
      <c r="E38" s="159" t="s">
        <v>181</v>
      </c>
      <c r="F38" s="63">
        <v>1131.94</v>
      </c>
      <c r="G38" s="159" t="s">
        <v>181</v>
      </c>
      <c r="H38" s="63">
        <v>1131.94</v>
      </c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ht="21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ht="21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ht="21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ht="21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1:256" ht="21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pans="1:256" ht="21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5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showGridLines="0" showZeros="0" workbookViewId="0">
      <selection activeCell="E10" sqref="E10"/>
    </sheetView>
  </sheetViews>
  <sheetFormatPr defaultColWidth="9.1640625" defaultRowHeight="11.25"/>
  <cols>
    <col min="1" max="2" width="9.6640625" customWidth="1"/>
    <col min="3" max="3" width="35.6640625" customWidth="1"/>
    <col min="4" max="4" width="15.5" customWidth="1"/>
    <col min="5" max="15" width="10.5" customWidth="1"/>
    <col min="16" max="17" width="6.83203125" customWidth="1"/>
  </cols>
  <sheetData>
    <row r="1" spans="1:17" ht="24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85" t="s">
        <v>79</v>
      </c>
      <c r="P1" s="73"/>
      <c r="Q1" s="73"/>
    </row>
    <row r="2" spans="1:17" ht="24.75" customHeight="1">
      <c r="A2" s="211" t="s">
        <v>80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73"/>
      <c r="Q2" s="73"/>
    </row>
    <row r="3" spans="1:17" ht="24.75" customHeight="1">
      <c r="A3" s="66"/>
      <c r="B3" s="65"/>
      <c r="C3" s="65"/>
      <c r="D3" s="130"/>
      <c r="E3" s="65"/>
      <c r="F3" s="65"/>
      <c r="G3" s="65"/>
      <c r="H3" s="65"/>
      <c r="I3" s="65"/>
      <c r="J3" s="65"/>
      <c r="K3" s="65"/>
      <c r="L3" s="65"/>
      <c r="M3" s="65"/>
      <c r="N3" s="65"/>
      <c r="O3" s="73" t="s">
        <v>182</v>
      </c>
      <c r="P3" s="73"/>
      <c r="Q3" s="73"/>
    </row>
    <row r="4" spans="1:17" ht="24.75" customHeight="1">
      <c r="A4" s="234" t="s">
        <v>208</v>
      </c>
      <c r="B4" s="229" t="s">
        <v>183</v>
      </c>
      <c r="C4" s="230" t="s">
        <v>209</v>
      </c>
      <c r="D4" s="224" t="s">
        <v>210</v>
      </c>
      <c r="E4" s="129" t="s">
        <v>231</v>
      </c>
      <c r="F4" s="129"/>
      <c r="G4" s="129"/>
      <c r="H4" s="132"/>
      <c r="I4" s="234" t="s">
        <v>232</v>
      </c>
      <c r="J4" s="234"/>
      <c r="K4" s="234"/>
      <c r="L4" s="234"/>
      <c r="M4" s="234"/>
      <c r="N4" s="234"/>
      <c r="O4" s="234"/>
      <c r="P4" s="73"/>
      <c r="Q4" s="73"/>
    </row>
    <row r="5" spans="1:17" ht="24.75" customHeight="1">
      <c r="A5" s="234"/>
      <c r="B5" s="229"/>
      <c r="C5" s="230"/>
      <c r="D5" s="224"/>
      <c r="E5" s="235" t="s">
        <v>200</v>
      </c>
      <c r="F5" s="235" t="s">
        <v>233</v>
      </c>
      <c r="G5" s="235" t="s">
        <v>324</v>
      </c>
      <c r="H5" s="229" t="s">
        <v>235</v>
      </c>
      <c r="I5" s="245" t="s">
        <v>200</v>
      </c>
      <c r="J5" s="248" t="s">
        <v>236</v>
      </c>
      <c r="K5" s="248" t="s">
        <v>237</v>
      </c>
      <c r="L5" s="250" t="s">
        <v>238</v>
      </c>
      <c r="M5" s="245" t="s">
        <v>239</v>
      </c>
      <c r="N5" s="245" t="s">
        <v>240</v>
      </c>
      <c r="O5" s="236" t="s">
        <v>241</v>
      </c>
      <c r="P5" s="73"/>
      <c r="Q5" s="73"/>
    </row>
    <row r="6" spans="1:17" ht="30.75" customHeight="1">
      <c r="A6" s="234"/>
      <c r="B6" s="229"/>
      <c r="C6" s="230"/>
      <c r="D6" s="224"/>
      <c r="E6" s="235"/>
      <c r="F6" s="235"/>
      <c r="G6" s="235"/>
      <c r="H6" s="229"/>
      <c r="I6" s="235"/>
      <c r="J6" s="249"/>
      <c r="K6" s="249"/>
      <c r="L6" s="251"/>
      <c r="M6" s="235"/>
      <c r="N6" s="235"/>
      <c r="O6" s="229"/>
      <c r="P6" s="73"/>
      <c r="Q6" s="73"/>
    </row>
    <row r="7" spans="1:17" ht="24.75" customHeight="1">
      <c r="A7" s="69" t="s">
        <v>199</v>
      </c>
      <c r="B7" s="69" t="s">
        <v>199</v>
      </c>
      <c r="C7" s="68" t="s">
        <v>199</v>
      </c>
      <c r="D7" s="68">
        <v>1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9">
        <v>8</v>
      </c>
      <c r="L7" s="69">
        <v>9</v>
      </c>
      <c r="M7" s="68">
        <v>10</v>
      </c>
      <c r="N7" s="68">
        <v>12</v>
      </c>
      <c r="O7" s="69">
        <v>14</v>
      </c>
      <c r="P7" s="73"/>
      <c r="Q7" s="73"/>
    </row>
    <row r="8" spans="1:17" s="23" customFormat="1" ht="33" customHeight="1">
      <c r="A8" s="32"/>
      <c r="B8" s="114"/>
      <c r="C8" s="55" t="s">
        <v>200</v>
      </c>
      <c r="D8" s="56">
        <v>1131.94</v>
      </c>
      <c r="E8" s="56">
        <v>474.94</v>
      </c>
      <c r="F8" s="56">
        <v>396.55</v>
      </c>
      <c r="G8" s="56">
        <v>78.39</v>
      </c>
      <c r="H8" s="56">
        <v>0</v>
      </c>
      <c r="I8" s="56">
        <v>657</v>
      </c>
      <c r="J8" s="56">
        <v>657</v>
      </c>
      <c r="K8" s="56">
        <v>0</v>
      </c>
      <c r="L8" s="56">
        <v>0</v>
      </c>
      <c r="M8" s="63">
        <v>0</v>
      </c>
      <c r="N8" s="63">
        <v>0</v>
      </c>
      <c r="O8" s="63">
        <v>0</v>
      </c>
      <c r="P8" s="77"/>
      <c r="Q8" s="77"/>
    </row>
    <row r="9" spans="1:17" ht="33" customHeight="1">
      <c r="A9" s="32"/>
      <c r="B9" s="114" t="s">
        <v>201</v>
      </c>
      <c r="C9" s="55" t="s">
        <v>4</v>
      </c>
      <c r="D9" s="56">
        <v>418.66</v>
      </c>
      <c r="E9" s="56">
        <v>302.66000000000003</v>
      </c>
      <c r="F9" s="56">
        <v>249.47</v>
      </c>
      <c r="G9" s="56">
        <v>53.19</v>
      </c>
      <c r="H9" s="56">
        <v>0</v>
      </c>
      <c r="I9" s="56">
        <v>116</v>
      </c>
      <c r="J9" s="56">
        <v>116</v>
      </c>
      <c r="K9" s="56">
        <v>0</v>
      </c>
      <c r="L9" s="56">
        <v>0</v>
      </c>
      <c r="M9" s="63">
        <v>0</v>
      </c>
      <c r="N9" s="63">
        <v>0</v>
      </c>
      <c r="O9" s="63">
        <v>0</v>
      </c>
      <c r="P9" s="73"/>
      <c r="Q9" s="73"/>
    </row>
    <row r="10" spans="1:17" ht="33" customHeight="1">
      <c r="A10" s="32"/>
      <c r="B10" s="114" t="s">
        <v>202</v>
      </c>
      <c r="C10" s="55" t="s">
        <v>203</v>
      </c>
      <c r="D10" s="56">
        <v>418.66</v>
      </c>
      <c r="E10" s="56">
        <v>302.66000000000003</v>
      </c>
      <c r="F10" s="56">
        <v>249.47</v>
      </c>
      <c r="G10" s="56">
        <v>53.19</v>
      </c>
      <c r="H10" s="56">
        <v>0</v>
      </c>
      <c r="I10" s="56">
        <v>116</v>
      </c>
      <c r="J10" s="56">
        <v>116</v>
      </c>
      <c r="K10" s="56">
        <v>0</v>
      </c>
      <c r="L10" s="56">
        <v>0</v>
      </c>
      <c r="M10" s="63">
        <v>0</v>
      </c>
      <c r="N10" s="63">
        <v>0</v>
      </c>
      <c r="O10" s="63">
        <v>0</v>
      </c>
      <c r="P10" s="73"/>
      <c r="Q10" s="73"/>
    </row>
    <row r="11" spans="1:17" ht="33" customHeight="1">
      <c r="A11" s="32" t="s">
        <v>212</v>
      </c>
      <c r="B11" s="114" t="s">
        <v>213</v>
      </c>
      <c r="C11" s="55" t="s">
        <v>214</v>
      </c>
      <c r="D11" s="56">
        <v>228.99</v>
      </c>
      <c r="E11" s="56">
        <v>228.99</v>
      </c>
      <c r="F11" s="56">
        <v>175.8</v>
      </c>
      <c r="G11" s="56">
        <v>53.19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63">
        <v>0</v>
      </c>
      <c r="N11" s="63">
        <v>0</v>
      </c>
      <c r="O11" s="63">
        <v>0</v>
      </c>
      <c r="P11" s="73"/>
      <c r="Q11" s="73"/>
    </row>
    <row r="12" spans="1:17" ht="33" customHeight="1">
      <c r="A12" s="32" t="s">
        <v>215</v>
      </c>
      <c r="B12" s="114" t="s">
        <v>213</v>
      </c>
      <c r="C12" s="55" t="s">
        <v>216</v>
      </c>
      <c r="D12" s="56">
        <v>116</v>
      </c>
      <c r="E12" s="56">
        <v>0</v>
      </c>
      <c r="F12" s="56">
        <v>0</v>
      </c>
      <c r="G12" s="56">
        <v>0</v>
      </c>
      <c r="H12" s="56">
        <v>0</v>
      </c>
      <c r="I12" s="56">
        <v>116</v>
      </c>
      <c r="J12" s="56">
        <v>116</v>
      </c>
      <c r="K12" s="56">
        <v>0</v>
      </c>
      <c r="L12" s="56">
        <v>0</v>
      </c>
      <c r="M12" s="63">
        <v>0</v>
      </c>
      <c r="N12" s="63">
        <v>0</v>
      </c>
      <c r="O12" s="63">
        <v>0</v>
      </c>
      <c r="P12" s="73"/>
      <c r="Q12" s="73"/>
    </row>
    <row r="13" spans="1:17" ht="33" customHeight="1">
      <c r="A13" s="32" t="s">
        <v>217</v>
      </c>
      <c r="B13" s="114" t="s">
        <v>213</v>
      </c>
      <c r="C13" s="55" t="s">
        <v>218</v>
      </c>
      <c r="D13" s="56">
        <v>26.71</v>
      </c>
      <c r="E13" s="56">
        <v>26.71</v>
      </c>
      <c r="F13" s="56">
        <v>26.71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63">
        <v>0</v>
      </c>
      <c r="N13" s="63">
        <v>0</v>
      </c>
      <c r="O13" s="63">
        <v>0</v>
      </c>
      <c r="P13" s="73"/>
      <c r="Q13" s="73"/>
    </row>
    <row r="14" spans="1:17" ht="33" customHeight="1">
      <c r="A14" s="32" t="s">
        <v>219</v>
      </c>
      <c r="B14" s="114" t="s">
        <v>213</v>
      </c>
      <c r="C14" s="55" t="s">
        <v>220</v>
      </c>
      <c r="D14" s="56">
        <v>13.35</v>
      </c>
      <c r="E14" s="56">
        <v>13.35</v>
      </c>
      <c r="F14" s="56">
        <v>13.35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63">
        <v>0</v>
      </c>
      <c r="N14" s="63">
        <v>0</v>
      </c>
      <c r="O14" s="63">
        <v>0</v>
      </c>
      <c r="P14" s="73"/>
      <c r="Q14" s="73"/>
    </row>
    <row r="15" spans="1:17" ht="33" customHeight="1">
      <c r="A15" s="32" t="s">
        <v>221</v>
      </c>
      <c r="B15" s="114" t="s">
        <v>213</v>
      </c>
      <c r="C15" s="55" t="s">
        <v>222</v>
      </c>
      <c r="D15" s="56">
        <v>1.06</v>
      </c>
      <c r="E15" s="56">
        <v>1.06</v>
      </c>
      <c r="F15" s="56">
        <v>1.06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63">
        <v>0</v>
      </c>
      <c r="N15" s="63">
        <v>0</v>
      </c>
      <c r="O15" s="63">
        <v>0</v>
      </c>
      <c r="P15" s="73"/>
      <c r="Q15" s="73"/>
    </row>
    <row r="16" spans="1:17" ht="33" customHeight="1">
      <c r="A16" s="32" t="s">
        <v>223</v>
      </c>
      <c r="B16" s="114" t="s">
        <v>213</v>
      </c>
      <c r="C16" s="55" t="s">
        <v>224</v>
      </c>
      <c r="D16" s="56">
        <v>12.52</v>
      </c>
      <c r="E16" s="56">
        <v>12.52</v>
      </c>
      <c r="F16" s="56">
        <v>12.52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63">
        <v>0</v>
      </c>
      <c r="N16" s="63">
        <v>0</v>
      </c>
      <c r="O16" s="63">
        <v>0</v>
      </c>
      <c r="P16" s="73"/>
      <c r="Q16" s="73"/>
    </row>
    <row r="17" spans="1:17" ht="33" customHeight="1">
      <c r="A17" s="32" t="s">
        <v>225</v>
      </c>
      <c r="B17" s="114" t="s">
        <v>213</v>
      </c>
      <c r="C17" s="55" t="s">
        <v>226</v>
      </c>
      <c r="D17" s="56">
        <v>20.03</v>
      </c>
      <c r="E17" s="56">
        <v>20.03</v>
      </c>
      <c r="F17" s="56">
        <v>20.03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63">
        <v>0</v>
      </c>
      <c r="N17" s="63">
        <v>0</v>
      </c>
      <c r="O17" s="63">
        <v>0</v>
      </c>
      <c r="P17" s="73"/>
      <c r="Q17" s="78"/>
    </row>
    <row r="18" spans="1:17" ht="33" customHeight="1">
      <c r="A18" s="32"/>
      <c r="B18" s="114" t="s">
        <v>204</v>
      </c>
      <c r="C18" s="55" t="s">
        <v>205</v>
      </c>
      <c r="D18" s="56">
        <v>713.28</v>
      </c>
      <c r="E18" s="56">
        <v>172.28</v>
      </c>
      <c r="F18" s="56">
        <v>147.08000000000001</v>
      </c>
      <c r="G18" s="56">
        <v>25.2</v>
      </c>
      <c r="H18" s="56">
        <v>0</v>
      </c>
      <c r="I18" s="56">
        <v>541</v>
      </c>
      <c r="J18" s="56">
        <v>541</v>
      </c>
      <c r="K18" s="56">
        <v>0</v>
      </c>
      <c r="L18" s="56">
        <v>0</v>
      </c>
      <c r="M18" s="63">
        <v>0</v>
      </c>
      <c r="N18" s="63">
        <v>0</v>
      </c>
      <c r="O18" s="63">
        <v>0</v>
      </c>
      <c r="P18" s="73"/>
      <c r="Q18" s="73"/>
    </row>
    <row r="19" spans="1:17" ht="33" customHeight="1">
      <c r="A19" s="32"/>
      <c r="B19" s="114" t="s">
        <v>206</v>
      </c>
      <c r="C19" s="55" t="s">
        <v>207</v>
      </c>
      <c r="D19" s="56">
        <v>713.28</v>
      </c>
      <c r="E19" s="56">
        <v>172.28</v>
      </c>
      <c r="F19" s="56">
        <v>147.08000000000001</v>
      </c>
      <c r="G19" s="56">
        <v>25.2</v>
      </c>
      <c r="H19" s="56">
        <v>0</v>
      </c>
      <c r="I19" s="56">
        <v>541</v>
      </c>
      <c r="J19" s="56">
        <v>541</v>
      </c>
      <c r="K19" s="56">
        <v>0</v>
      </c>
      <c r="L19" s="56">
        <v>0</v>
      </c>
      <c r="M19" s="63">
        <v>0</v>
      </c>
      <c r="N19" s="63">
        <v>0</v>
      </c>
      <c r="O19" s="63">
        <v>0</v>
      </c>
      <c r="P19" s="73"/>
      <c r="Q19" s="73"/>
    </row>
    <row r="20" spans="1:17" ht="33" customHeight="1">
      <c r="A20" s="32" t="s">
        <v>227</v>
      </c>
      <c r="B20" s="114" t="s">
        <v>213</v>
      </c>
      <c r="C20" s="55" t="s">
        <v>228</v>
      </c>
      <c r="D20" s="56">
        <v>541</v>
      </c>
      <c r="E20" s="56">
        <v>0</v>
      </c>
      <c r="F20" s="56">
        <v>0</v>
      </c>
      <c r="G20" s="56">
        <v>0</v>
      </c>
      <c r="H20" s="56">
        <v>0</v>
      </c>
      <c r="I20" s="56">
        <v>541</v>
      </c>
      <c r="J20" s="56">
        <v>541</v>
      </c>
      <c r="K20" s="56">
        <v>0</v>
      </c>
      <c r="L20" s="56">
        <v>0</v>
      </c>
      <c r="M20" s="63">
        <v>0</v>
      </c>
      <c r="N20" s="63">
        <v>0</v>
      </c>
      <c r="O20" s="63">
        <v>0</v>
      </c>
    </row>
    <row r="21" spans="1:17" ht="33" customHeight="1">
      <c r="A21" s="32" t="s">
        <v>212</v>
      </c>
      <c r="B21" s="114" t="s">
        <v>213</v>
      </c>
      <c r="C21" s="55" t="s">
        <v>214</v>
      </c>
      <c r="D21" s="56">
        <v>127.98</v>
      </c>
      <c r="E21" s="56">
        <v>127.98</v>
      </c>
      <c r="F21" s="56">
        <v>102.78</v>
      </c>
      <c r="G21" s="56">
        <v>25.2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63">
        <v>0</v>
      </c>
      <c r="N21" s="63">
        <v>0</v>
      </c>
      <c r="O21" s="63">
        <v>0</v>
      </c>
    </row>
    <row r="22" spans="1:17" ht="33" customHeight="1">
      <c r="A22" s="32" t="s">
        <v>217</v>
      </c>
      <c r="B22" s="114" t="s">
        <v>213</v>
      </c>
      <c r="C22" s="55" t="s">
        <v>218</v>
      </c>
      <c r="D22" s="56">
        <v>16.010000000000002</v>
      </c>
      <c r="E22" s="56">
        <v>16.010000000000002</v>
      </c>
      <c r="F22" s="56">
        <v>16.010000000000002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63">
        <v>0</v>
      </c>
      <c r="N22" s="63">
        <v>0</v>
      </c>
      <c r="O22" s="63">
        <v>0</v>
      </c>
    </row>
    <row r="23" spans="1:17" ht="33" customHeight="1">
      <c r="A23" s="32" t="s">
        <v>219</v>
      </c>
      <c r="B23" s="114" t="s">
        <v>213</v>
      </c>
      <c r="C23" s="55" t="s">
        <v>220</v>
      </c>
      <c r="D23" s="56">
        <v>8</v>
      </c>
      <c r="E23" s="56">
        <v>8</v>
      </c>
      <c r="F23" s="56">
        <v>8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63">
        <v>0</v>
      </c>
      <c r="N23" s="63">
        <v>0</v>
      </c>
      <c r="O23" s="63">
        <v>0</v>
      </c>
    </row>
    <row r="24" spans="1:17" ht="33" customHeight="1">
      <c r="A24" s="32" t="s">
        <v>229</v>
      </c>
      <c r="B24" s="114" t="s">
        <v>213</v>
      </c>
      <c r="C24" s="55" t="s">
        <v>230</v>
      </c>
      <c r="D24" s="56">
        <v>0.19</v>
      </c>
      <c r="E24" s="56">
        <v>0.19</v>
      </c>
      <c r="F24" s="56">
        <v>0.19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63">
        <v>0</v>
      </c>
      <c r="N24" s="63">
        <v>0</v>
      </c>
      <c r="O24" s="63">
        <v>0</v>
      </c>
    </row>
    <row r="25" spans="1:17" ht="33" customHeight="1">
      <c r="A25" s="32" t="s">
        <v>221</v>
      </c>
      <c r="B25" s="114" t="s">
        <v>213</v>
      </c>
      <c r="C25" s="55" t="s">
        <v>222</v>
      </c>
      <c r="D25" s="56">
        <v>0.6</v>
      </c>
      <c r="E25" s="56">
        <v>0.6</v>
      </c>
      <c r="F25" s="56">
        <v>0.6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63">
        <v>0</v>
      </c>
      <c r="N25" s="63">
        <v>0</v>
      </c>
      <c r="O25" s="63">
        <v>0</v>
      </c>
      <c r="P25" s="73"/>
      <c r="Q25" s="73"/>
    </row>
    <row r="26" spans="1:17" ht="33" customHeight="1">
      <c r="A26" s="32" t="s">
        <v>223</v>
      </c>
      <c r="B26" s="114" t="s">
        <v>213</v>
      </c>
      <c r="C26" s="55" t="s">
        <v>224</v>
      </c>
      <c r="D26" s="56">
        <v>7.5</v>
      </c>
      <c r="E26" s="56">
        <v>7.5</v>
      </c>
      <c r="F26" s="56">
        <v>7.5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63">
        <v>0</v>
      </c>
      <c r="N26" s="63">
        <v>0</v>
      </c>
      <c r="O26" s="63">
        <v>0</v>
      </c>
    </row>
    <row r="27" spans="1:17" ht="33" customHeight="1">
      <c r="A27" s="32" t="s">
        <v>225</v>
      </c>
      <c r="B27" s="114" t="s">
        <v>213</v>
      </c>
      <c r="C27" s="55" t="s">
        <v>226</v>
      </c>
      <c r="D27" s="56">
        <v>12</v>
      </c>
      <c r="E27" s="56">
        <v>12</v>
      </c>
      <c r="F27" s="56">
        <v>12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63">
        <v>0</v>
      </c>
      <c r="N27" s="63">
        <v>0</v>
      </c>
      <c r="O27" s="63">
        <v>0</v>
      </c>
    </row>
    <row r="28" spans="1:17" ht="18.95" customHeight="1">
      <c r="A28" s="70"/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3"/>
    </row>
    <row r="29" spans="1:17" ht="33" customHeight="1"/>
    <row r="30" spans="1:17" ht="33" customHeight="1"/>
    <row r="31" spans="1:17" ht="33" customHeight="1"/>
    <row r="32" spans="1:17" ht="33" customHeight="1"/>
    <row r="33" spans="1:17" ht="33" customHeight="1"/>
    <row r="34" spans="1:17" ht="33" customHeight="1"/>
    <row r="35" spans="1:17" ht="33" customHeight="1"/>
    <row r="36" spans="1:17" ht="33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8"/>
      <c r="O36" s="73"/>
      <c r="P36" s="73"/>
      <c r="Q36" s="73"/>
    </row>
  </sheetData>
  <sheetProtection formatCells="0" formatColumns="0" formatRows="0"/>
  <mergeCells count="17">
    <mergeCell ref="O5:O6"/>
    <mergeCell ref="I5:I6"/>
    <mergeCell ref="J5:J6"/>
    <mergeCell ref="K5:K6"/>
    <mergeCell ref="L5:L6"/>
    <mergeCell ref="M5:M6"/>
    <mergeCell ref="N5:N6"/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scale="48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showGridLines="0" showZeros="0" workbookViewId="0">
      <selection activeCell="F8" sqref="F8"/>
    </sheetView>
  </sheetViews>
  <sheetFormatPr defaultColWidth="9.1640625" defaultRowHeight="12.75" customHeight="1"/>
  <cols>
    <col min="1" max="2" width="9.6640625" customWidth="1"/>
    <col min="3" max="3" width="35.6640625" customWidth="1"/>
    <col min="4" max="7" width="24.83203125" customWidth="1"/>
    <col min="8" max="9" width="6.83203125" customWidth="1"/>
  </cols>
  <sheetData>
    <row r="1" spans="1:9" ht="24.75" customHeight="1">
      <c r="A1" s="65"/>
      <c r="B1" s="65"/>
      <c r="C1" s="65"/>
      <c r="D1" s="65"/>
      <c r="E1" s="65"/>
      <c r="F1" s="65"/>
      <c r="G1" s="85" t="s">
        <v>85</v>
      </c>
      <c r="H1" s="73"/>
      <c r="I1" s="73"/>
    </row>
    <row r="2" spans="1:9" ht="24.75" customHeight="1">
      <c r="A2" s="211" t="s">
        <v>86</v>
      </c>
      <c r="B2" s="211"/>
      <c r="C2" s="211"/>
      <c r="D2" s="211"/>
      <c r="E2" s="211"/>
      <c r="F2" s="211"/>
      <c r="G2" s="211"/>
      <c r="H2" s="73"/>
      <c r="I2" s="73"/>
    </row>
    <row r="3" spans="1:9" ht="24.75" customHeight="1">
      <c r="A3" s="66"/>
      <c r="B3" s="65"/>
      <c r="C3" s="65"/>
      <c r="D3" s="65"/>
      <c r="E3" s="65"/>
      <c r="F3" s="65"/>
      <c r="G3" s="45" t="s">
        <v>182</v>
      </c>
      <c r="H3" s="73"/>
      <c r="I3" s="73"/>
    </row>
    <row r="4" spans="1:9" ht="24.75" customHeight="1">
      <c r="A4" s="234" t="s">
        <v>208</v>
      </c>
      <c r="B4" s="229" t="s">
        <v>183</v>
      </c>
      <c r="C4" s="230" t="s">
        <v>209</v>
      </c>
      <c r="D4" s="129" t="s">
        <v>231</v>
      </c>
      <c r="E4" s="129"/>
      <c r="F4" s="129"/>
      <c r="G4" s="129"/>
      <c r="H4" s="73"/>
      <c r="I4" s="73"/>
    </row>
    <row r="5" spans="1:9" ht="24.75" customHeight="1">
      <c r="A5" s="234"/>
      <c r="B5" s="229"/>
      <c r="C5" s="230"/>
      <c r="D5" s="235" t="s">
        <v>200</v>
      </c>
      <c r="E5" s="235" t="s">
        <v>233</v>
      </c>
      <c r="F5" s="235" t="s">
        <v>324</v>
      </c>
      <c r="G5" s="229" t="s">
        <v>235</v>
      </c>
      <c r="H5" s="73"/>
      <c r="I5" s="73"/>
    </row>
    <row r="6" spans="1:9" ht="30.75" customHeight="1">
      <c r="A6" s="234"/>
      <c r="B6" s="229"/>
      <c r="C6" s="230"/>
      <c r="D6" s="235"/>
      <c r="E6" s="235"/>
      <c r="F6" s="235"/>
      <c r="G6" s="229"/>
      <c r="H6" s="73"/>
      <c r="I6" s="73"/>
    </row>
    <row r="7" spans="1:9" ht="24.75" customHeight="1">
      <c r="A7" s="69" t="s">
        <v>199</v>
      </c>
      <c r="B7" s="69" t="s">
        <v>199</v>
      </c>
      <c r="C7" s="68" t="s">
        <v>199</v>
      </c>
      <c r="D7" s="68">
        <v>1</v>
      </c>
      <c r="E7" s="68">
        <v>2</v>
      </c>
      <c r="F7" s="68">
        <v>3</v>
      </c>
      <c r="G7" s="68">
        <v>4</v>
      </c>
      <c r="H7" s="73"/>
      <c r="I7" s="73"/>
    </row>
    <row r="8" spans="1:9" s="23" customFormat="1" ht="33" customHeight="1">
      <c r="A8" s="32"/>
      <c r="B8" s="114"/>
      <c r="C8" s="55" t="s">
        <v>200</v>
      </c>
      <c r="D8" s="56">
        <v>474.94</v>
      </c>
      <c r="E8" s="56">
        <v>396.55</v>
      </c>
      <c r="F8" s="56">
        <v>78.39</v>
      </c>
      <c r="G8" s="63">
        <v>0</v>
      </c>
      <c r="H8" s="77"/>
      <c r="I8" s="77"/>
    </row>
    <row r="9" spans="1:9" ht="33" customHeight="1">
      <c r="A9" s="32"/>
      <c r="B9" s="114" t="s">
        <v>201</v>
      </c>
      <c r="C9" s="55" t="s">
        <v>4</v>
      </c>
      <c r="D9" s="56">
        <v>302.66000000000003</v>
      </c>
      <c r="E9" s="56">
        <v>249.47</v>
      </c>
      <c r="F9" s="56">
        <v>53.19</v>
      </c>
      <c r="G9" s="63">
        <v>0</v>
      </c>
      <c r="H9" s="73"/>
      <c r="I9" s="73"/>
    </row>
    <row r="10" spans="1:9" ht="33" customHeight="1">
      <c r="A10" s="32"/>
      <c r="B10" s="114" t="s">
        <v>202</v>
      </c>
      <c r="C10" s="55" t="s">
        <v>203</v>
      </c>
      <c r="D10" s="56">
        <v>302.66000000000003</v>
      </c>
      <c r="E10" s="56">
        <v>249.47</v>
      </c>
      <c r="F10" s="56">
        <v>53.19</v>
      </c>
      <c r="G10" s="63">
        <v>0</v>
      </c>
      <c r="H10" s="73"/>
      <c r="I10" s="73"/>
    </row>
    <row r="11" spans="1:9" ht="33" customHeight="1">
      <c r="A11" s="32" t="s">
        <v>212</v>
      </c>
      <c r="B11" s="114" t="s">
        <v>213</v>
      </c>
      <c r="C11" s="55" t="s">
        <v>214</v>
      </c>
      <c r="D11" s="56">
        <v>228.99</v>
      </c>
      <c r="E11" s="56">
        <v>175.8</v>
      </c>
      <c r="F11" s="56">
        <v>53.19</v>
      </c>
      <c r="G11" s="63">
        <v>0</v>
      </c>
      <c r="H11" s="73"/>
      <c r="I11" s="73"/>
    </row>
    <row r="12" spans="1:9" ht="33" customHeight="1">
      <c r="A12" s="32" t="s">
        <v>217</v>
      </c>
      <c r="B12" s="114" t="s">
        <v>213</v>
      </c>
      <c r="C12" s="55" t="s">
        <v>218</v>
      </c>
      <c r="D12" s="56">
        <v>26.71</v>
      </c>
      <c r="E12" s="56">
        <v>26.71</v>
      </c>
      <c r="F12" s="56">
        <v>0</v>
      </c>
      <c r="G12" s="63">
        <v>0</v>
      </c>
      <c r="H12" s="73"/>
      <c r="I12" s="73"/>
    </row>
    <row r="13" spans="1:9" ht="33" customHeight="1">
      <c r="A13" s="32" t="s">
        <v>219</v>
      </c>
      <c r="B13" s="114" t="s">
        <v>213</v>
      </c>
      <c r="C13" s="55" t="s">
        <v>220</v>
      </c>
      <c r="D13" s="56">
        <v>13.35</v>
      </c>
      <c r="E13" s="56">
        <v>13.35</v>
      </c>
      <c r="F13" s="56">
        <v>0</v>
      </c>
      <c r="G13" s="63">
        <v>0</v>
      </c>
      <c r="H13" s="73"/>
      <c r="I13" s="73"/>
    </row>
    <row r="14" spans="1:9" ht="33" customHeight="1">
      <c r="A14" s="32" t="s">
        <v>221</v>
      </c>
      <c r="B14" s="114" t="s">
        <v>213</v>
      </c>
      <c r="C14" s="55" t="s">
        <v>222</v>
      </c>
      <c r="D14" s="56">
        <v>1.06</v>
      </c>
      <c r="E14" s="56">
        <v>1.06</v>
      </c>
      <c r="F14" s="56">
        <v>0</v>
      </c>
      <c r="G14" s="63">
        <v>0</v>
      </c>
      <c r="H14" s="73"/>
      <c r="I14" s="73"/>
    </row>
    <row r="15" spans="1:9" ht="33" customHeight="1">
      <c r="A15" s="32" t="s">
        <v>223</v>
      </c>
      <c r="B15" s="114" t="s">
        <v>213</v>
      </c>
      <c r="C15" s="55" t="s">
        <v>224</v>
      </c>
      <c r="D15" s="56">
        <v>12.52</v>
      </c>
      <c r="E15" s="56">
        <v>12.52</v>
      </c>
      <c r="F15" s="56">
        <v>0</v>
      </c>
      <c r="G15" s="63">
        <v>0</v>
      </c>
      <c r="H15" s="73"/>
      <c r="I15" s="73"/>
    </row>
    <row r="16" spans="1:9" ht="33" customHeight="1">
      <c r="A16" s="32" t="s">
        <v>225</v>
      </c>
      <c r="B16" s="114" t="s">
        <v>213</v>
      </c>
      <c r="C16" s="55" t="s">
        <v>226</v>
      </c>
      <c r="D16" s="56">
        <v>20.03</v>
      </c>
      <c r="E16" s="56">
        <v>20.03</v>
      </c>
      <c r="F16" s="56">
        <v>0</v>
      </c>
      <c r="G16" s="63">
        <v>0</v>
      </c>
      <c r="H16" s="73"/>
      <c r="I16" s="73"/>
    </row>
    <row r="17" spans="1:9" ht="33" customHeight="1">
      <c r="A17" s="32"/>
      <c r="B17" s="114" t="s">
        <v>204</v>
      </c>
      <c r="C17" s="55" t="s">
        <v>205</v>
      </c>
      <c r="D17" s="56">
        <v>172.28</v>
      </c>
      <c r="E17" s="56">
        <v>147.08000000000001</v>
      </c>
      <c r="F17" s="56">
        <v>25.2</v>
      </c>
      <c r="G17" s="63">
        <v>0</v>
      </c>
      <c r="H17" s="73"/>
      <c r="I17" s="78"/>
    </row>
    <row r="18" spans="1:9" ht="33" customHeight="1">
      <c r="A18" s="32"/>
      <c r="B18" s="114" t="s">
        <v>206</v>
      </c>
      <c r="C18" s="55" t="s">
        <v>207</v>
      </c>
      <c r="D18" s="56">
        <v>172.28</v>
      </c>
      <c r="E18" s="56">
        <v>147.08000000000001</v>
      </c>
      <c r="F18" s="56">
        <v>25.2</v>
      </c>
      <c r="G18" s="63">
        <v>0</v>
      </c>
      <c r="H18" s="73"/>
      <c r="I18" s="73"/>
    </row>
    <row r="19" spans="1:9" ht="33" customHeight="1">
      <c r="A19" s="32" t="s">
        <v>212</v>
      </c>
      <c r="B19" s="114" t="s">
        <v>213</v>
      </c>
      <c r="C19" s="55" t="s">
        <v>214</v>
      </c>
      <c r="D19" s="56">
        <v>127.98</v>
      </c>
      <c r="E19" s="56">
        <v>102.78</v>
      </c>
      <c r="F19" s="56">
        <v>25.2</v>
      </c>
      <c r="G19" s="63">
        <v>0</v>
      </c>
      <c r="H19" s="73"/>
      <c r="I19" s="73"/>
    </row>
    <row r="20" spans="1:9" ht="33" customHeight="1">
      <c r="A20" s="32" t="s">
        <v>217</v>
      </c>
      <c r="B20" s="114" t="s">
        <v>213</v>
      </c>
      <c r="C20" s="55" t="s">
        <v>218</v>
      </c>
      <c r="D20" s="56">
        <v>16.010000000000002</v>
      </c>
      <c r="E20" s="56">
        <v>16.010000000000002</v>
      </c>
      <c r="F20" s="56">
        <v>0</v>
      </c>
      <c r="G20" s="63">
        <v>0</v>
      </c>
    </row>
    <row r="21" spans="1:9" ht="33" customHeight="1">
      <c r="A21" s="32" t="s">
        <v>219</v>
      </c>
      <c r="B21" s="114" t="s">
        <v>213</v>
      </c>
      <c r="C21" s="55" t="s">
        <v>220</v>
      </c>
      <c r="D21" s="56">
        <v>8</v>
      </c>
      <c r="E21" s="56">
        <v>8</v>
      </c>
      <c r="F21" s="56">
        <v>0</v>
      </c>
      <c r="G21" s="63">
        <v>0</v>
      </c>
    </row>
    <row r="22" spans="1:9" ht="33" customHeight="1">
      <c r="A22" s="32" t="s">
        <v>229</v>
      </c>
      <c r="B22" s="114" t="s">
        <v>213</v>
      </c>
      <c r="C22" s="55" t="s">
        <v>230</v>
      </c>
      <c r="D22" s="56">
        <v>0.19</v>
      </c>
      <c r="E22" s="56">
        <v>0.19</v>
      </c>
      <c r="F22" s="56">
        <v>0</v>
      </c>
      <c r="G22" s="63">
        <v>0</v>
      </c>
    </row>
    <row r="23" spans="1:9" ht="33" customHeight="1">
      <c r="A23" s="32" t="s">
        <v>221</v>
      </c>
      <c r="B23" s="114" t="s">
        <v>213</v>
      </c>
      <c r="C23" s="55" t="s">
        <v>222</v>
      </c>
      <c r="D23" s="56">
        <v>0.6</v>
      </c>
      <c r="E23" s="56">
        <v>0.6</v>
      </c>
      <c r="F23" s="56">
        <v>0</v>
      </c>
      <c r="G23" s="63">
        <v>0</v>
      </c>
    </row>
    <row r="24" spans="1:9" ht="33" customHeight="1">
      <c r="A24" s="32" t="s">
        <v>223</v>
      </c>
      <c r="B24" s="114" t="s">
        <v>213</v>
      </c>
      <c r="C24" s="55" t="s">
        <v>224</v>
      </c>
      <c r="D24" s="56">
        <v>7.5</v>
      </c>
      <c r="E24" s="56">
        <v>7.5</v>
      </c>
      <c r="F24" s="56">
        <v>0</v>
      </c>
      <c r="G24" s="63">
        <v>0</v>
      </c>
    </row>
    <row r="25" spans="1:9" ht="33" customHeight="1">
      <c r="A25" s="32" t="s">
        <v>225</v>
      </c>
      <c r="B25" s="114" t="s">
        <v>213</v>
      </c>
      <c r="C25" s="55" t="s">
        <v>226</v>
      </c>
      <c r="D25" s="56">
        <v>12</v>
      </c>
      <c r="E25" s="56">
        <v>12</v>
      </c>
      <c r="F25" s="56">
        <v>0</v>
      </c>
      <c r="G25" s="63">
        <v>0</v>
      </c>
      <c r="H25" s="73"/>
      <c r="I25" s="73"/>
    </row>
    <row r="26" spans="1:9" ht="18.95" customHeight="1">
      <c r="A26" s="70"/>
      <c r="B26" s="70"/>
      <c r="C26" s="71"/>
      <c r="D26" s="72"/>
      <c r="E26" s="72"/>
      <c r="F26" s="72"/>
      <c r="G26" s="72"/>
      <c r="H26" s="73"/>
      <c r="I26" s="73"/>
    </row>
    <row r="27" spans="1:9" ht="33" customHeight="1">
      <c r="A27" s="70"/>
      <c r="B27" s="70"/>
      <c r="C27" s="71"/>
      <c r="D27" s="72"/>
      <c r="E27" s="72"/>
      <c r="F27" s="72"/>
      <c r="G27" s="72"/>
    </row>
    <row r="28" spans="1:9" ht="33" customHeight="1">
      <c r="A28" s="70"/>
      <c r="B28" s="70"/>
      <c r="C28" s="71"/>
      <c r="D28" s="72"/>
      <c r="E28" s="72"/>
      <c r="F28" s="72"/>
      <c r="G28" s="72"/>
    </row>
    <row r="29" spans="1:9" ht="33" customHeight="1"/>
    <row r="30" spans="1:9" ht="33" customHeight="1"/>
    <row r="31" spans="1:9" ht="33" customHeight="1"/>
    <row r="32" spans="1:9" ht="33" customHeight="1"/>
    <row r="33" spans="1:9" ht="33" customHeight="1"/>
    <row r="34" spans="1:9" ht="33" customHeight="1"/>
    <row r="35" spans="1:9" ht="33" customHeight="1"/>
    <row r="36" spans="1:9" ht="33" customHeight="1">
      <c r="A36" s="73"/>
      <c r="B36" s="73"/>
      <c r="C36" s="73"/>
      <c r="D36" s="73"/>
      <c r="E36" s="73"/>
      <c r="F36" s="73"/>
      <c r="G36" s="73"/>
      <c r="H36" s="73"/>
      <c r="I36" s="73"/>
    </row>
  </sheetData>
  <sheetProtection formatCells="0" formatColumns="0" formatRows="0"/>
  <mergeCells count="8">
    <mergeCell ref="A2:G2"/>
    <mergeCell ref="A4:A6"/>
    <mergeCell ref="B4:B6"/>
    <mergeCell ref="C4:C6"/>
    <mergeCell ref="D5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scale="51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28"/>
  <sheetViews>
    <sheetView showGridLines="0" showZeros="0" workbookViewId="0"/>
  </sheetViews>
  <sheetFormatPr defaultColWidth="9.1640625" defaultRowHeight="12.75" customHeight="1"/>
  <cols>
    <col min="1" max="2" width="11.5" customWidth="1"/>
    <col min="3" max="3" width="33.83203125" customWidth="1"/>
    <col min="4" max="4" width="13.6640625" customWidth="1"/>
    <col min="5" max="14" width="10.1640625" customWidth="1"/>
    <col min="15" max="15" width="9.1640625" customWidth="1"/>
    <col min="16" max="21" width="10.1640625" customWidth="1"/>
    <col min="22" max="253" width="6.6640625" customWidth="1"/>
  </cols>
  <sheetData>
    <row r="1" spans="1:253" ht="23.1" customHeight="1">
      <c r="A1" s="94"/>
      <c r="B1" s="94"/>
      <c r="C1" s="94"/>
      <c r="D1" s="94"/>
      <c r="E1" s="94"/>
      <c r="F1" s="94"/>
      <c r="G1" s="94"/>
      <c r="H1" s="94"/>
      <c r="I1" s="94"/>
      <c r="J1" s="73"/>
      <c r="K1" s="94"/>
      <c r="L1" s="94"/>
      <c r="M1" s="94"/>
      <c r="N1" s="94"/>
      <c r="O1" s="94"/>
      <c r="P1" s="94"/>
      <c r="Q1" s="94"/>
      <c r="R1" s="240" t="s">
        <v>91</v>
      </c>
      <c r="S1" s="240"/>
      <c r="T1" s="240"/>
      <c r="U1" s="240"/>
      <c r="V1" s="102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</row>
    <row r="2" spans="1:253" ht="23.1" customHeight="1">
      <c r="A2" s="227" t="s">
        <v>325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</row>
    <row r="3" spans="1:253" ht="23.1" customHeight="1">
      <c r="A3" s="73"/>
      <c r="B3" s="73"/>
      <c r="C3" s="73"/>
      <c r="D3" s="95"/>
      <c r="E3" s="95"/>
      <c r="F3" s="96"/>
      <c r="G3" s="96"/>
      <c r="H3" s="96"/>
      <c r="I3" s="96"/>
      <c r="J3" s="73"/>
      <c r="K3" s="96"/>
      <c r="L3" s="96"/>
      <c r="M3" s="96"/>
      <c r="N3" s="96"/>
      <c r="O3" s="96"/>
      <c r="P3" s="96"/>
      <c r="Q3" s="96"/>
      <c r="R3" s="241" t="s">
        <v>182</v>
      </c>
      <c r="S3" s="241"/>
      <c r="T3" s="241"/>
      <c r="U3" s="241"/>
      <c r="V3" s="105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</row>
    <row r="4" spans="1:253" ht="23.1" customHeight="1">
      <c r="A4" s="229" t="s">
        <v>208</v>
      </c>
      <c r="B4" s="229" t="s">
        <v>183</v>
      </c>
      <c r="C4" s="223" t="s">
        <v>209</v>
      </c>
      <c r="D4" s="229" t="s">
        <v>210</v>
      </c>
      <c r="E4" s="125" t="s">
        <v>254</v>
      </c>
      <c r="F4" s="125"/>
      <c r="G4" s="125"/>
      <c r="H4" s="125"/>
      <c r="I4" s="125"/>
      <c r="J4" s="126" t="s">
        <v>255</v>
      </c>
      <c r="K4" s="126"/>
      <c r="L4" s="126"/>
      <c r="M4" s="126"/>
      <c r="N4" s="126"/>
      <c r="O4" s="126"/>
      <c r="P4" s="126"/>
      <c r="Q4" s="126"/>
      <c r="R4" s="223" t="s">
        <v>256</v>
      </c>
      <c r="S4" s="213" t="s">
        <v>257</v>
      </c>
      <c r="T4" s="213" t="s">
        <v>258</v>
      </c>
      <c r="U4" s="213" t="s">
        <v>259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</row>
    <row r="5" spans="1:253" ht="19.5" customHeight="1">
      <c r="A5" s="229"/>
      <c r="B5" s="229"/>
      <c r="C5" s="223"/>
      <c r="D5" s="229"/>
      <c r="E5" s="223" t="s">
        <v>200</v>
      </c>
      <c r="F5" s="213" t="s">
        <v>260</v>
      </c>
      <c r="G5" s="213" t="s">
        <v>261</v>
      </c>
      <c r="H5" s="213" t="s">
        <v>262</v>
      </c>
      <c r="I5" s="213" t="s">
        <v>263</v>
      </c>
      <c r="J5" s="223" t="s">
        <v>200</v>
      </c>
      <c r="K5" s="223" t="s">
        <v>264</v>
      </c>
      <c r="L5" s="223" t="s">
        <v>265</v>
      </c>
      <c r="M5" s="213" t="s">
        <v>266</v>
      </c>
      <c r="N5" s="213" t="s">
        <v>267</v>
      </c>
      <c r="O5" s="126" t="s">
        <v>268</v>
      </c>
      <c r="P5" s="126"/>
      <c r="Q5" s="126"/>
      <c r="R5" s="223"/>
      <c r="S5" s="213"/>
      <c r="T5" s="213"/>
      <c r="U5" s="21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</row>
    <row r="6" spans="1:253" ht="50.25" customHeight="1">
      <c r="A6" s="229"/>
      <c r="B6" s="229"/>
      <c r="C6" s="223"/>
      <c r="D6" s="229"/>
      <c r="E6" s="223"/>
      <c r="F6" s="213"/>
      <c r="G6" s="213"/>
      <c r="H6" s="213"/>
      <c r="I6" s="213"/>
      <c r="J6" s="223"/>
      <c r="K6" s="223"/>
      <c r="L6" s="223"/>
      <c r="M6" s="213"/>
      <c r="N6" s="213"/>
      <c r="O6" s="97" t="s">
        <v>269</v>
      </c>
      <c r="P6" s="97" t="s">
        <v>270</v>
      </c>
      <c r="Q6" s="97" t="s">
        <v>271</v>
      </c>
      <c r="R6" s="223"/>
      <c r="S6" s="213"/>
      <c r="T6" s="213"/>
      <c r="U6" s="21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</row>
    <row r="7" spans="1:253" ht="23.1" customHeight="1">
      <c r="A7" s="69" t="s">
        <v>199</v>
      </c>
      <c r="B7" s="69" t="s">
        <v>199</v>
      </c>
      <c r="C7" s="69" t="s">
        <v>199</v>
      </c>
      <c r="D7" s="69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127">
        <v>7</v>
      </c>
      <c r="K7" s="128">
        <v>8</v>
      </c>
      <c r="L7" s="128">
        <v>9</v>
      </c>
      <c r="M7" s="69">
        <v>10</v>
      </c>
      <c r="N7" s="69">
        <v>11</v>
      </c>
      <c r="O7" s="68">
        <v>12</v>
      </c>
      <c r="P7" s="68">
        <v>13</v>
      </c>
      <c r="Q7" s="69">
        <v>14</v>
      </c>
      <c r="R7" s="69">
        <v>16</v>
      </c>
      <c r="S7" s="69">
        <v>18</v>
      </c>
      <c r="T7" s="69">
        <v>19</v>
      </c>
      <c r="U7" s="69">
        <v>20</v>
      </c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</row>
    <row r="8" spans="1:253" s="23" customFormat="1" ht="32.1" customHeight="1">
      <c r="A8" s="32"/>
      <c r="B8" s="32"/>
      <c r="C8" s="55" t="s">
        <v>200</v>
      </c>
      <c r="D8" s="56">
        <v>396.55</v>
      </c>
      <c r="E8" s="56">
        <v>278.58</v>
      </c>
      <c r="F8" s="56">
        <v>166.37</v>
      </c>
      <c r="G8" s="56">
        <v>80.25</v>
      </c>
      <c r="H8" s="56">
        <v>11.61</v>
      </c>
      <c r="I8" s="56">
        <v>20.350000000000001</v>
      </c>
      <c r="J8" s="118">
        <v>85.94</v>
      </c>
      <c r="K8" s="118">
        <v>42.72</v>
      </c>
      <c r="L8" s="118">
        <v>21.35</v>
      </c>
      <c r="M8" s="56">
        <v>20.02</v>
      </c>
      <c r="N8" s="56">
        <v>0</v>
      </c>
      <c r="O8" s="63">
        <v>1.85</v>
      </c>
      <c r="P8" s="76">
        <v>1.66</v>
      </c>
      <c r="Q8" s="56">
        <v>0.19</v>
      </c>
      <c r="R8" s="56">
        <v>32.03</v>
      </c>
      <c r="S8" s="63">
        <v>0</v>
      </c>
      <c r="T8" s="76">
        <v>0</v>
      </c>
      <c r="U8" s="63">
        <v>0</v>
      </c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</row>
    <row r="9" spans="1:253" ht="32.1" customHeight="1">
      <c r="A9" s="32"/>
      <c r="B9" s="32" t="s">
        <v>201</v>
      </c>
      <c r="C9" s="55" t="s">
        <v>4</v>
      </c>
      <c r="D9" s="56">
        <v>249.47</v>
      </c>
      <c r="E9" s="56">
        <v>175.8</v>
      </c>
      <c r="F9" s="56">
        <v>106.39</v>
      </c>
      <c r="G9" s="56">
        <v>60.54</v>
      </c>
      <c r="H9" s="56">
        <v>8.8699999999999992</v>
      </c>
      <c r="I9" s="56">
        <v>0</v>
      </c>
      <c r="J9" s="118">
        <v>53.64</v>
      </c>
      <c r="K9" s="118">
        <v>26.71</v>
      </c>
      <c r="L9" s="118">
        <v>13.35</v>
      </c>
      <c r="M9" s="56">
        <v>12.52</v>
      </c>
      <c r="N9" s="56">
        <v>0</v>
      </c>
      <c r="O9" s="63">
        <v>1.06</v>
      </c>
      <c r="P9" s="76">
        <v>1.06</v>
      </c>
      <c r="Q9" s="56">
        <v>0</v>
      </c>
      <c r="R9" s="56">
        <v>20.03</v>
      </c>
      <c r="S9" s="63">
        <v>0</v>
      </c>
      <c r="T9" s="76">
        <v>0</v>
      </c>
      <c r="U9" s="63">
        <v>0</v>
      </c>
      <c r="V9" s="100"/>
      <c r="W9" s="100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</row>
    <row r="10" spans="1:253" ht="32.1" customHeight="1">
      <c r="A10" s="32"/>
      <c r="B10" s="32" t="s">
        <v>202</v>
      </c>
      <c r="C10" s="55" t="s">
        <v>203</v>
      </c>
      <c r="D10" s="56">
        <v>249.47</v>
      </c>
      <c r="E10" s="56">
        <v>175.8</v>
      </c>
      <c r="F10" s="56">
        <v>106.39</v>
      </c>
      <c r="G10" s="56">
        <v>60.54</v>
      </c>
      <c r="H10" s="56">
        <v>8.8699999999999992</v>
      </c>
      <c r="I10" s="56">
        <v>0</v>
      </c>
      <c r="J10" s="118">
        <v>53.64</v>
      </c>
      <c r="K10" s="118">
        <v>26.71</v>
      </c>
      <c r="L10" s="118">
        <v>13.35</v>
      </c>
      <c r="M10" s="56">
        <v>12.52</v>
      </c>
      <c r="N10" s="56">
        <v>0</v>
      </c>
      <c r="O10" s="63">
        <v>1.06</v>
      </c>
      <c r="P10" s="76">
        <v>1.06</v>
      </c>
      <c r="Q10" s="56">
        <v>0</v>
      </c>
      <c r="R10" s="56">
        <v>20.03</v>
      </c>
      <c r="S10" s="63">
        <v>0</v>
      </c>
      <c r="T10" s="76">
        <v>0</v>
      </c>
      <c r="U10" s="63">
        <v>0</v>
      </c>
      <c r="V10" s="100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</row>
    <row r="11" spans="1:253" ht="32.1" customHeight="1">
      <c r="A11" s="32" t="s">
        <v>212</v>
      </c>
      <c r="B11" s="32" t="s">
        <v>213</v>
      </c>
      <c r="C11" s="55" t="s">
        <v>214</v>
      </c>
      <c r="D11" s="56">
        <v>175.8</v>
      </c>
      <c r="E11" s="56">
        <v>175.8</v>
      </c>
      <c r="F11" s="56">
        <v>106.39</v>
      </c>
      <c r="G11" s="56">
        <v>60.54</v>
      </c>
      <c r="H11" s="56">
        <v>8.8699999999999992</v>
      </c>
      <c r="I11" s="56">
        <v>0</v>
      </c>
      <c r="J11" s="118">
        <v>0</v>
      </c>
      <c r="K11" s="118">
        <v>0</v>
      </c>
      <c r="L11" s="118">
        <v>0</v>
      </c>
      <c r="M11" s="56">
        <v>0</v>
      </c>
      <c r="N11" s="56">
        <v>0</v>
      </c>
      <c r="O11" s="63">
        <v>0</v>
      </c>
      <c r="P11" s="76">
        <v>0</v>
      </c>
      <c r="Q11" s="56">
        <v>0</v>
      </c>
      <c r="R11" s="56">
        <v>0</v>
      </c>
      <c r="S11" s="63">
        <v>0</v>
      </c>
      <c r="T11" s="76">
        <v>0</v>
      </c>
      <c r="U11" s="63">
        <v>0</v>
      </c>
      <c r="V11" s="100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</row>
    <row r="12" spans="1:253" ht="32.1" customHeight="1">
      <c r="A12" s="32" t="s">
        <v>217</v>
      </c>
      <c r="B12" s="32" t="s">
        <v>213</v>
      </c>
      <c r="C12" s="55" t="s">
        <v>218</v>
      </c>
      <c r="D12" s="56">
        <v>26.71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118">
        <v>26.71</v>
      </c>
      <c r="K12" s="118">
        <v>26.71</v>
      </c>
      <c r="L12" s="118">
        <v>0</v>
      </c>
      <c r="M12" s="56">
        <v>0</v>
      </c>
      <c r="N12" s="56">
        <v>0</v>
      </c>
      <c r="O12" s="63">
        <v>0</v>
      </c>
      <c r="P12" s="76">
        <v>0</v>
      </c>
      <c r="Q12" s="56">
        <v>0</v>
      </c>
      <c r="R12" s="56">
        <v>0</v>
      </c>
      <c r="S12" s="63">
        <v>0</v>
      </c>
      <c r="T12" s="76">
        <v>0</v>
      </c>
      <c r="U12" s="63">
        <v>0</v>
      </c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</row>
    <row r="13" spans="1:253" ht="32.1" customHeight="1">
      <c r="A13" s="32" t="s">
        <v>219</v>
      </c>
      <c r="B13" s="32" t="s">
        <v>213</v>
      </c>
      <c r="C13" s="55" t="s">
        <v>220</v>
      </c>
      <c r="D13" s="56">
        <v>13.35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118">
        <v>13.35</v>
      </c>
      <c r="K13" s="118">
        <v>0</v>
      </c>
      <c r="L13" s="118">
        <v>13.35</v>
      </c>
      <c r="M13" s="56">
        <v>0</v>
      </c>
      <c r="N13" s="56">
        <v>0</v>
      </c>
      <c r="O13" s="63">
        <v>0</v>
      </c>
      <c r="P13" s="76">
        <v>0</v>
      </c>
      <c r="Q13" s="56">
        <v>0</v>
      </c>
      <c r="R13" s="56">
        <v>0</v>
      </c>
      <c r="S13" s="63">
        <v>0</v>
      </c>
      <c r="T13" s="76">
        <v>0</v>
      </c>
      <c r="U13" s="63">
        <v>0</v>
      </c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</row>
    <row r="14" spans="1:253" ht="32.1" customHeight="1">
      <c r="A14" s="32" t="s">
        <v>221</v>
      </c>
      <c r="B14" s="32" t="s">
        <v>213</v>
      </c>
      <c r="C14" s="55" t="s">
        <v>222</v>
      </c>
      <c r="D14" s="56">
        <v>1.06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118">
        <v>1.06</v>
      </c>
      <c r="K14" s="118">
        <v>0</v>
      </c>
      <c r="L14" s="118">
        <v>0</v>
      </c>
      <c r="M14" s="56">
        <v>0</v>
      </c>
      <c r="N14" s="56">
        <v>0</v>
      </c>
      <c r="O14" s="63">
        <v>1.06</v>
      </c>
      <c r="P14" s="76">
        <v>1.06</v>
      </c>
      <c r="Q14" s="56">
        <v>0</v>
      </c>
      <c r="R14" s="56">
        <v>0</v>
      </c>
      <c r="S14" s="63">
        <v>0</v>
      </c>
      <c r="T14" s="76">
        <v>0</v>
      </c>
      <c r="U14" s="63">
        <v>0</v>
      </c>
      <c r="V14" s="100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</row>
    <row r="15" spans="1:253" ht="32.1" customHeight="1">
      <c r="A15" s="32" t="s">
        <v>223</v>
      </c>
      <c r="B15" s="32" t="s">
        <v>213</v>
      </c>
      <c r="C15" s="55" t="s">
        <v>224</v>
      </c>
      <c r="D15" s="56">
        <v>12.52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118">
        <v>12.52</v>
      </c>
      <c r="K15" s="118">
        <v>0</v>
      </c>
      <c r="L15" s="118">
        <v>0</v>
      </c>
      <c r="M15" s="56">
        <v>12.52</v>
      </c>
      <c r="N15" s="56">
        <v>0</v>
      </c>
      <c r="O15" s="63">
        <v>0</v>
      </c>
      <c r="P15" s="76">
        <v>0</v>
      </c>
      <c r="Q15" s="56">
        <v>0</v>
      </c>
      <c r="R15" s="56">
        <v>0</v>
      </c>
      <c r="S15" s="63">
        <v>0</v>
      </c>
      <c r="T15" s="76">
        <v>0</v>
      </c>
      <c r="U15" s="63">
        <v>0</v>
      </c>
      <c r="V15" s="100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</row>
    <row r="16" spans="1:253" ht="32.1" customHeight="1">
      <c r="A16" s="32" t="s">
        <v>225</v>
      </c>
      <c r="B16" s="32" t="s">
        <v>213</v>
      </c>
      <c r="C16" s="55" t="s">
        <v>226</v>
      </c>
      <c r="D16" s="56">
        <v>20.03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118">
        <v>0</v>
      </c>
      <c r="K16" s="118">
        <v>0</v>
      </c>
      <c r="L16" s="118">
        <v>0</v>
      </c>
      <c r="M16" s="56">
        <v>0</v>
      </c>
      <c r="N16" s="56">
        <v>0</v>
      </c>
      <c r="O16" s="63">
        <v>0</v>
      </c>
      <c r="P16" s="76">
        <v>0</v>
      </c>
      <c r="Q16" s="56">
        <v>0</v>
      </c>
      <c r="R16" s="56">
        <v>20.03</v>
      </c>
      <c r="S16" s="63">
        <v>0</v>
      </c>
      <c r="T16" s="76">
        <v>0</v>
      </c>
      <c r="U16" s="63">
        <v>0</v>
      </c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</row>
    <row r="17" spans="1:253" ht="32.1" customHeight="1">
      <c r="A17" s="32"/>
      <c r="B17" s="32" t="s">
        <v>204</v>
      </c>
      <c r="C17" s="55" t="s">
        <v>205</v>
      </c>
      <c r="D17" s="56">
        <v>147.08000000000001</v>
      </c>
      <c r="E17" s="56">
        <v>102.78</v>
      </c>
      <c r="F17" s="56">
        <v>59.98</v>
      </c>
      <c r="G17" s="56">
        <v>19.71</v>
      </c>
      <c r="H17" s="56">
        <v>2.74</v>
      </c>
      <c r="I17" s="56">
        <v>20.350000000000001</v>
      </c>
      <c r="J17" s="118">
        <v>32.299999999999997</v>
      </c>
      <c r="K17" s="118">
        <v>16.010000000000002</v>
      </c>
      <c r="L17" s="118">
        <v>8</v>
      </c>
      <c r="M17" s="56">
        <v>7.5</v>
      </c>
      <c r="N17" s="56">
        <v>0</v>
      </c>
      <c r="O17" s="63">
        <v>0.79</v>
      </c>
      <c r="P17" s="76">
        <v>0.6</v>
      </c>
      <c r="Q17" s="56">
        <v>0.19</v>
      </c>
      <c r="R17" s="56">
        <v>12</v>
      </c>
      <c r="S17" s="63">
        <v>0</v>
      </c>
      <c r="T17" s="76">
        <v>0</v>
      </c>
      <c r="U17" s="63">
        <v>0</v>
      </c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</row>
    <row r="18" spans="1:253" ht="32.1" customHeight="1">
      <c r="A18" s="32"/>
      <c r="B18" s="32" t="s">
        <v>206</v>
      </c>
      <c r="C18" s="55" t="s">
        <v>207</v>
      </c>
      <c r="D18" s="56">
        <v>147.08000000000001</v>
      </c>
      <c r="E18" s="56">
        <v>102.78</v>
      </c>
      <c r="F18" s="56">
        <v>59.98</v>
      </c>
      <c r="G18" s="56">
        <v>19.71</v>
      </c>
      <c r="H18" s="56">
        <v>2.74</v>
      </c>
      <c r="I18" s="56">
        <v>20.350000000000001</v>
      </c>
      <c r="J18" s="118">
        <v>32.299999999999997</v>
      </c>
      <c r="K18" s="118">
        <v>16.010000000000002</v>
      </c>
      <c r="L18" s="118">
        <v>8</v>
      </c>
      <c r="M18" s="56">
        <v>7.5</v>
      </c>
      <c r="N18" s="56">
        <v>0</v>
      </c>
      <c r="O18" s="63">
        <v>0.79</v>
      </c>
      <c r="P18" s="76">
        <v>0.6</v>
      </c>
      <c r="Q18" s="56">
        <v>0.19</v>
      </c>
      <c r="R18" s="56">
        <v>12</v>
      </c>
      <c r="S18" s="63">
        <v>0</v>
      </c>
      <c r="T18" s="76">
        <v>0</v>
      </c>
      <c r="U18" s="63">
        <v>0</v>
      </c>
    </row>
    <row r="19" spans="1:253" ht="32.1" customHeight="1">
      <c r="A19" s="32" t="s">
        <v>212</v>
      </c>
      <c r="B19" s="32" t="s">
        <v>213</v>
      </c>
      <c r="C19" s="55" t="s">
        <v>214</v>
      </c>
      <c r="D19" s="56">
        <v>102.78</v>
      </c>
      <c r="E19" s="56">
        <v>102.78</v>
      </c>
      <c r="F19" s="56">
        <v>59.98</v>
      </c>
      <c r="G19" s="56">
        <v>19.71</v>
      </c>
      <c r="H19" s="56">
        <v>2.74</v>
      </c>
      <c r="I19" s="56">
        <v>20.350000000000001</v>
      </c>
      <c r="J19" s="118">
        <v>0</v>
      </c>
      <c r="K19" s="118">
        <v>0</v>
      </c>
      <c r="L19" s="118">
        <v>0</v>
      </c>
      <c r="M19" s="56">
        <v>0</v>
      </c>
      <c r="N19" s="56">
        <v>0</v>
      </c>
      <c r="O19" s="63">
        <v>0</v>
      </c>
      <c r="P19" s="76">
        <v>0</v>
      </c>
      <c r="Q19" s="56">
        <v>0</v>
      </c>
      <c r="R19" s="56">
        <v>0</v>
      </c>
      <c r="S19" s="63">
        <v>0</v>
      </c>
      <c r="T19" s="76">
        <v>0</v>
      </c>
      <c r="U19" s="63">
        <v>0</v>
      </c>
    </row>
    <row r="20" spans="1:253" ht="32.1" customHeight="1">
      <c r="A20" s="32" t="s">
        <v>217</v>
      </c>
      <c r="B20" s="32" t="s">
        <v>213</v>
      </c>
      <c r="C20" s="55" t="s">
        <v>218</v>
      </c>
      <c r="D20" s="56">
        <v>16.010000000000002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118">
        <v>16.010000000000002</v>
      </c>
      <c r="K20" s="118">
        <v>16.010000000000002</v>
      </c>
      <c r="L20" s="118">
        <v>0</v>
      </c>
      <c r="M20" s="56">
        <v>0</v>
      </c>
      <c r="N20" s="56">
        <v>0</v>
      </c>
      <c r="O20" s="63">
        <v>0</v>
      </c>
      <c r="P20" s="76">
        <v>0</v>
      </c>
      <c r="Q20" s="56">
        <v>0</v>
      </c>
      <c r="R20" s="56">
        <v>0</v>
      </c>
      <c r="S20" s="63">
        <v>0</v>
      </c>
      <c r="T20" s="76">
        <v>0</v>
      </c>
      <c r="U20" s="63">
        <v>0</v>
      </c>
    </row>
    <row r="21" spans="1:253" ht="32.1" customHeight="1">
      <c r="A21" s="32" t="s">
        <v>219</v>
      </c>
      <c r="B21" s="32" t="s">
        <v>213</v>
      </c>
      <c r="C21" s="55" t="s">
        <v>220</v>
      </c>
      <c r="D21" s="56">
        <v>8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118">
        <v>8</v>
      </c>
      <c r="K21" s="118">
        <v>0</v>
      </c>
      <c r="L21" s="118">
        <v>8</v>
      </c>
      <c r="M21" s="56">
        <v>0</v>
      </c>
      <c r="N21" s="56">
        <v>0</v>
      </c>
      <c r="O21" s="63">
        <v>0</v>
      </c>
      <c r="P21" s="76">
        <v>0</v>
      </c>
      <c r="Q21" s="56">
        <v>0</v>
      </c>
      <c r="R21" s="56">
        <v>0</v>
      </c>
      <c r="S21" s="63">
        <v>0</v>
      </c>
      <c r="T21" s="76">
        <v>0</v>
      </c>
      <c r="U21" s="63">
        <v>0</v>
      </c>
    </row>
    <row r="22" spans="1:253" ht="32.1" customHeight="1">
      <c r="A22" s="32" t="s">
        <v>229</v>
      </c>
      <c r="B22" s="32" t="s">
        <v>213</v>
      </c>
      <c r="C22" s="55" t="s">
        <v>230</v>
      </c>
      <c r="D22" s="56">
        <v>0.19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118">
        <v>0.19</v>
      </c>
      <c r="K22" s="118">
        <v>0</v>
      </c>
      <c r="L22" s="118">
        <v>0</v>
      </c>
      <c r="M22" s="56">
        <v>0</v>
      </c>
      <c r="N22" s="56">
        <v>0</v>
      </c>
      <c r="O22" s="63">
        <v>0.19</v>
      </c>
      <c r="P22" s="76">
        <v>0</v>
      </c>
      <c r="Q22" s="56">
        <v>0.19</v>
      </c>
      <c r="R22" s="56">
        <v>0</v>
      </c>
      <c r="S22" s="63">
        <v>0</v>
      </c>
      <c r="T22" s="76">
        <v>0</v>
      </c>
      <c r="U22" s="63">
        <v>0</v>
      </c>
    </row>
    <row r="23" spans="1:253" ht="32.1" customHeight="1">
      <c r="A23" s="32" t="s">
        <v>221</v>
      </c>
      <c r="B23" s="32" t="s">
        <v>213</v>
      </c>
      <c r="C23" s="55" t="s">
        <v>222</v>
      </c>
      <c r="D23" s="56">
        <v>0.6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118">
        <v>0.6</v>
      </c>
      <c r="K23" s="118">
        <v>0</v>
      </c>
      <c r="L23" s="118">
        <v>0</v>
      </c>
      <c r="M23" s="56">
        <v>0</v>
      </c>
      <c r="N23" s="56">
        <v>0</v>
      </c>
      <c r="O23" s="63">
        <v>0.6</v>
      </c>
      <c r="P23" s="76">
        <v>0.6</v>
      </c>
      <c r="Q23" s="56">
        <v>0</v>
      </c>
      <c r="R23" s="56">
        <v>0</v>
      </c>
      <c r="S23" s="63">
        <v>0</v>
      </c>
      <c r="T23" s="76">
        <v>0</v>
      </c>
      <c r="U23" s="63">
        <v>0</v>
      </c>
    </row>
    <row r="24" spans="1:253" ht="32.1" customHeight="1">
      <c r="A24" s="32" t="s">
        <v>223</v>
      </c>
      <c r="B24" s="32" t="s">
        <v>213</v>
      </c>
      <c r="C24" s="55" t="s">
        <v>224</v>
      </c>
      <c r="D24" s="56">
        <v>7.5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118">
        <v>7.5</v>
      </c>
      <c r="K24" s="118">
        <v>0</v>
      </c>
      <c r="L24" s="118">
        <v>0</v>
      </c>
      <c r="M24" s="56">
        <v>7.5</v>
      </c>
      <c r="N24" s="56">
        <v>0</v>
      </c>
      <c r="O24" s="63">
        <v>0</v>
      </c>
      <c r="P24" s="76">
        <v>0</v>
      </c>
      <c r="Q24" s="56">
        <v>0</v>
      </c>
      <c r="R24" s="56">
        <v>0</v>
      </c>
      <c r="S24" s="63">
        <v>0</v>
      </c>
      <c r="T24" s="76">
        <v>0</v>
      </c>
      <c r="U24" s="63">
        <v>0</v>
      </c>
    </row>
    <row r="25" spans="1:253" ht="32.1" customHeight="1">
      <c r="A25" s="32" t="s">
        <v>225</v>
      </c>
      <c r="B25" s="32" t="s">
        <v>213</v>
      </c>
      <c r="C25" s="55" t="s">
        <v>226</v>
      </c>
      <c r="D25" s="56">
        <v>12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118">
        <v>0</v>
      </c>
      <c r="K25" s="118">
        <v>0</v>
      </c>
      <c r="L25" s="118">
        <v>0</v>
      </c>
      <c r="M25" s="56">
        <v>0</v>
      </c>
      <c r="N25" s="56">
        <v>0</v>
      </c>
      <c r="O25" s="63">
        <v>0</v>
      </c>
      <c r="P25" s="76">
        <v>0</v>
      </c>
      <c r="Q25" s="56">
        <v>0</v>
      </c>
      <c r="R25" s="56">
        <v>12</v>
      </c>
      <c r="S25" s="63">
        <v>0</v>
      </c>
      <c r="T25" s="76">
        <v>0</v>
      </c>
      <c r="U25" s="63">
        <v>0</v>
      </c>
    </row>
    <row r="26" spans="1:253" ht="23.1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78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</row>
    <row r="27" spans="1:253" ht="32.1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78"/>
      <c r="K27" s="100"/>
      <c r="L27" s="100"/>
      <c r="M27" s="100"/>
      <c r="N27" s="100"/>
      <c r="O27" s="100"/>
      <c r="P27" s="100"/>
      <c r="R27" s="100"/>
      <c r="S27" s="100"/>
      <c r="T27" s="100"/>
      <c r="U27" s="100"/>
    </row>
    <row r="28" spans="1:253" ht="32.1" customHeight="1">
      <c r="F28" s="100"/>
    </row>
  </sheetData>
  <sheetProtection formatCells="0" formatColumns="0" formatRows="0"/>
  <mergeCells count="21">
    <mergeCell ref="N5:N6"/>
    <mergeCell ref="R4:R6"/>
    <mergeCell ref="S4:S6"/>
    <mergeCell ref="T4:T6"/>
    <mergeCell ref="U4:U6"/>
    <mergeCell ref="H5:H6"/>
    <mergeCell ref="I5:I6"/>
    <mergeCell ref="J5:J6"/>
    <mergeCell ref="K5:K6"/>
    <mergeCell ref="L5:L6"/>
    <mergeCell ref="M5:M6"/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55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showGridLines="0" showZeros="0" workbookViewId="0"/>
  </sheetViews>
  <sheetFormatPr defaultColWidth="9.1640625" defaultRowHeight="12.75" customHeight="1"/>
  <cols>
    <col min="1" max="2" width="13" customWidth="1"/>
    <col min="3" max="3" width="39" customWidth="1"/>
    <col min="4" max="12" width="14" customWidth="1"/>
  </cols>
  <sheetData>
    <row r="1" spans="1:12" ht="23.25" customHeight="1">
      <c r="A1" s="87"/>
      <c r="B1" s="88"/>
      <c r="C1" s="47"/>
      <c r="D1" s="47"/>
      <c r="E1" s="109"/>
      <c r="F1" s="109"/>
      <c r="G1" s="109"/>
      <c r="H1" s="109"/>
      <c r="I1" s="242" t="s">
        <v>10</v>
      </c>
      <c r="J1" s="242"/>
    </row>
    <row r="2" spans="1:12" ht="23.25" customHeight="1">
      <c r="A2" s="123" t="s">
        <v>326</v>
      </c>
      <c r="B2" s="123"/>
      <c r="C2" s="123"/>
      <c r="D2" s="123"/>
      <c r="E2" s="123"/>
      <c r="F2" s="123"/>
      <c r="G2" s="123"/>
      <c r="H2" s="123"/>
      <c r="I2" s="123"/>
    </row>
    <row r="3" spans="1:12" ht="23.25" customHeight="1">
      <c r="A3" s="110"/>
      <c r="B3" s="111"/>
      <c r="C3" s="111"/>
      <c r="D3" s="110"/>
      <c r="E3" s="110"/>
      <c r="F3" s="110"/>
      <c r="G3" s="112"/>
      <c r="H3" s="112"/>
      <c r="I3" s="242" t="s">
        <v>182</v>
      </c>
      <c r="J3" s="243"/>
    </row>
    <row r="4" spans="1:12" ht="23.25" customHeight="1">
      <c r="A4" s="235" t="s">
        <v>208</v>
      </c>
      <c r="B4" s="229" t="s">
        <v>183</v>
      </c>
      <c r="C4" s="221" t="s">
        <v>209</v>
      </c>
      <c r="D4" s="221" t="s">
        <v>185</v>
      </c>
      <c r="E4" s="229" t="s">
        <v>242</v>
      </c>
      <c r="F4" s="229"/>
      <c r="G4" s="229"/>
      <c r="H4" s="229"/>
      <c r="I4" s="229"/>
      <c r="J4" s="115" t="s">
        <v>246</v>
      </c>
    </row>
    <row r="5" spans="1:12" ht="36.75" customHeight="1">
      <c r="A5" s="235"/>
      <c r="B5" s="229"/>
      <c r="C5" s="235"/>
      <c r="D5" s="235"/>
      <c r="E5" s="113" t="s">
        <v>200</v>
      </c>
      <c r="F5" s="113" t="s">
        <v>273</v>
      </c>
      <c r="G5" s="113" t="s">
        <v>255</v>
      </c>
      <c r="H5" s="113" t="s">
        <v>256</v>
      </c>
      <c r="I5" s="113" t="s">
        <v>259</v>
      </c>
      <c r="J5" s="116" t="s">
        <v>233</v>
      </c>
    </row>
    <row r="6" spans="1:12" ht="23.25" customHeight="1">
      <c r="A6" s="52" t="s">
        <v>199</v>
      </c>
      <c r="B6" s="29" t="s">
        <v>199</v>
      </c>
      <c r="C6" s="52" t="s">
        <v>199</v>
      </c>
      <c r="D6" s="52">
        <v>1</v>
      </c>
      <c r="E6" s="29">
        <v>2</v>
      </c>
      <c r="F6" s="29">
        <v>3</v>
      </c>
      <c r="G6" s="29">
        <v>4</v>
      </c>
      <c r="H6" s="52">
        <v>5</v>
      </c>
      <c r="I6" s="52">
        <v>6</v>
      </c>
      <c r="J6" s="117">
        <v>7</v>
      </c>
    </row>
    <row r="7" spans="1:12" s="23" customFormat="1" ht="27" customHeight="1">
      <c r="A7" s="32"/>
      <c r="B7" s="32"/>
      <c r="C7" s="124" t="s">
        <v>200</v>
      </c>
      <c r="D7" s="33">
        <v>396.55</v>
      </c>
      <c r="E7" s="35">
        <v>396.55</v>
      </c>
      <c r="F7" s="36">
        <v>278.58</v>
      </c>
      <c r="G7" s="36">
        <v>85.94</v>
      </c>
      <c r="H7" s="36">
        <v>32.03</v>
      </c>
      <c r="I7" s="36">
        <v>0</v>
      </c>
      <c r="J7" s="46">
        <v>0</v>
      </c>
    </row>
    <row r="8" spans="1:12" ht="27" customHeight="1">
      <c r="A8" s="32"/>
      <c r="B8" s="32" t="s">
        <v>201</v>
      </c>
      <c r="C8" s="124" t="s">
        <v>4</v>
      </c>
      <c r="D8" s="33">
        <v>249.47</v>
      </c>
      <c r="E8" s="35">
        <v>249.47</v>
      </c>
      <c r="F8" s="36">
        <v>175.8</v>
      </c>
      <c r="G8" s="36">
        <v>53.64</v>
      </c>
      <c r="H8" s="36">
        <v>20.03</v>
      </c>
      <c r="I8" s="36">
        <v>0</v>
      </c>
      <c r="J8" s="46">
        <v>0</v>
      </c>
      <c r="K8" s="57"/>
      <c r="L8" s="57"/>
    </row>
    <row r="9" spans="1:12" ht="27" customHeight="1">
      <c r="A9" s="32"/>
      <c r="B9" s="32" t="s">
        <v>202</v>
      </c>
      <c r="C9" s="124" t="s">
        <v>203</v>
      </c>
      <c r="D9" s="33">
        <v>249.47</v>
      </c>
      <c r="E9" s="35">
        <v>249.47</v>
      </c>
      <c r="F9" s="36">
        <v>175.8</v>
      </c>
      <c r="G9" s="36">
        <v>53.64</v>
      </c>
      <c r="H9" s="36">
        <v>20.03</v>
      </c>
      <c r="I9" s="36">
        <v>0</v>
      </c>
      <c r="J9" s="46">
        <v>0</v>
      </c>
      <c r="K9" s="58"/>
      <c r="L9" s="58"/>
    </row>
    <row r="10" spans="1:12" ht="27" customHeight="1">
      <c r="A10" s="32" t="s">
        <v>212</v>
      </c>
      <c r="B10" s="32" t="s">
        <v>213</v>
      </c>
      <c r="C10" s="124" t="s">
        <v>214</v>
      </c>
      <c r="D10" s="33">
        <v>175.8</v>
      </c>
      <c r="E10" s="35">
        <v>175.8</v>
      </c>
      <c r="F10" s="36">
        <v>175.8</v>
      </c>
      <c r="G10" s="36">
        <v>0</v>
      </c>
      <c r="H10" s="36">
        <v>0</v>
      </c>
      <c r="I10" s="36">
        <v>0</v>
      </c>
      <c r="J10" s="46">
        <v>0</v>
      </c>
      <c r="K10" s="58"/>
      <c r="L10" s="58"/>
    </row>
    <row r="11" spans="1:12" ht="27" customHeight="1">
      <c r="A11" s="32" t="s">
        <v>217</v>
      </c>
      <c r="B11" s="32" t="s">
        <v>213</v>
      </c>
      <c r="C11" s="124" t="s">
        <v>218</v>
      </c>
      <c r="D11" s="33">
        <v>26.71</v>
      </c>
      <c r="E11" s="35">
        <v>26.71</v>
      </c>
      <c r="F11" s="36">
        <v>0</v>
      </c>
      <c r="G11" s="36">
        <v>26.71</v>
      </c>
      <c r="H11" s="36">
        <v>0</v>
      </c>
      <c r="I11" s="36">
        <v>0</v>
      </c>
      <c r="J11" s="46">
        <v>0</v>
      </c>
      <c r="K11" s="58"/>
      <c r="L11" s="58"/>
    </row>
    <row r="12" spans="1:12" ht="27" customHeight="1">
      <c r="A12" s="32" t="s">
        <v>219</v>
      </c>
      <c r="B12" s="32" t="s">
        <v>213</v>
      </c>
      <c r="C12" s="124" t="s">
        <v>220</v>
      </c>
      <c r="D12" s="33">
        <v>13.35</v>
      </c>
      <c r="E12" s="35">
        <v>13.35</v>
      </c>
      <c r="F12" s="36">
        <v>0</v>
      </c>
      <c r="G12" s="36">
        <v>13.35</v>
      </c>
      <c r="H12" s="36">
        <v>0</v>
      </c>
      <c r="I12" s="36">
        <v>0</v>
      </c>
      <c r="J12" s="46">
        <v>0</v>
      </c>
      <c r="K12" s="58"/>
      <c r="L12" s="58"/>
    </row>
    <row r="13" spans="1:12" ht="27" customHeight="1">
      <c r="A13" s="32" t="s">
        <v>221</v>
      </c>
      <c r="B13" s="32" t="s">
        <v>213</v>
      </c>
      <c r="C13" s="124" t="s">
        <v>222</v>
      </c>
      <c r="D13" s="33">
        <v>1.06</v>
      </c>
      <c r="E13" s="35">
        <v>1.06</v>
      </c>
      <c r="F13" s="36">
        <v>0</v>
      </c>
      <c r="G13" s="36">
        <v>1.06</v>
      </c>
      <c r="H13" s="36">
        <v>0</v>
      </c>
      <c r="I13" s="36">
        <v>0</v>
      </c>
      <c r="J13" s="46">
        <v>0</v>
      </c>
      <c r="K13" s="58"/>
      <c r="L13" s="58"/>
    </row>
    <row r="14" spans="1:12" ht="27" customHeight="1">
      <c r="A14" s="32" t="s">
        <v>223</v>
      </c>
      <c r="B14" s="32" t="s">
        <v>213</v>
      </c>
      <c r="C14" s="124" t="s">
        <v>224</v>
      </c>
      <c r="D14" s="33">
        <v>12.52</v>
      </c>
      <c r="E14" s="35">
        <v>12.52</v>
      </c>
      <c r="F14" s="36">
        <v>0</v>
      </c>
      <c r="G14" s="36">
        <v>12.52</v>
      </c>
      <c r="H14" s="36">
        <v>0</v>
      </c>
      <c r="I14" s="36">
        <v>0</v>
      </c>
      <c r="J14" s="46">
        <v>0</v>
      </c>
      <c r="K14" s="58"/>
      <c r="L14" s="58"/>
    </row>
    <row r="15" spans="1:12" ht="27" customHeight="1">
      <c r="A15" s="32" t="s">
        <v>225</v>
      </c>
      <c r="B15" s="32" t="s">
        <v>213</v>
      </c>
      <c r="C15" s="124" t="s">
        <v>226</v>
      </c>
      <c r="D15" s="33">
        <v>20.03</v>
      </c>
      <c r="E15" s="35">
        <v>20.03</v>
      </c>
      <c r="F15" s="36">
        <v>0</v>
      </c>
      <c r="G15" s="36">
        <v>0</v>
      </c>
      <c r="H15" s="36">
        <v>20.03</v>
      </c>
      <c r="I15" s="36">
        <v>0</v>
      </c>
      <c r="J15" s="46">
        <v>0</v>
      </c>
      <c r="K15" s="58"/>
      <c r="L15" s="58"/>
    </row>
    <row r="16" spans="1:12" ht="27" customHeight="1">
      <c r="A16" s="32"/>
      <c r="B16" s="32" t="s">
        <v>204</v>
      </c>
      <c r="C16" s="124" t="s">
        <v>205</v>
      </c>
      <c r="D16" s="33">
        <v>147.08000000000001</v>
      </c>
      <c r="E16" s="35">
        <v>147.08000000000001</v>
      </c>
      <c r="F16" s="36">
        <v>102.78</v>
      </c>
      <c r="G16" s="36">
        <v>32.299999999999997</v>
      </c>
      <c r="H16" s="36">
        <v>12</v>
      </c>
      <c r="I16" s="36">
        <v>0</v>
      </c>
      <c r="J16" s="46">
        <v>0</v>
      </c>
      <c r="K16" s="58"/>
      <c r="L16" s="58"/>
    </row>
    <row r="17" spans="1:12" ht="27" customHeight="1">
      <c r="A17" s="32"/>
      <c r="B17" s="32" t="s">
        <v>206</v>
      </c>
      <c r="C17" s="124" t="s">
        <v>207</v>
      </c>
      <c r="D17" s="33">
        <v>147.08000000000001</v>
      </c>
      <c r="E17" s="35">
        <v>147.08000000000001</v>
      </c>
      <c r="F17" s="36">
        <v>102.78</v>
      </c>
      <c r="G17" s="36">
        <v>32.299999999999997</v>
      </c>
      <c r="H17" s="36">
        <v>12</v>
      </c>
      <c r="I17" s="36">
        <v>0</v>
      </c>
      <c r="J17" s="46">
        <v>0</v>
      </c>
      <c r="K17" s="58"/>
      <c r="L17" s="58"/>
    </row>
    <row r="18" spans="1:12" ht="27" customHeight="1">
      <c r="A18" s="32" t="s">
        <v>212</v>
      </c>
      <c r="B18" s="32" t="s">
        <v>213</v>
      </c>
      <c r="C18" s="124" t="s">
        <v>214</v>
      </c>
      <c r="D18" s="33">
        <v>102.78</v>
      </c>
      <c r="E18" s="35">
        <v>102.78</v>
      </c>
      <c r="F18" s="36">
        <v>102.78</v>
      </c>
      <c r="G18" s="36">
        <v>0</v>
      </c>
      <c r="H18" s="36">
        <v>0</v>
      </c>
      <c r="I18" s="36">
        <v>0</v>
      </c>
      <c r="J18" s="46">
        <v>0</v>
      </c>
      <c r="K18" s="58"/>
      <c r="L18" s="58"/>
    </row>
    <row r="19" spans="1:12" ht="27" customHeight="1">
      <c r="A19" s="32" t="s">
        <v>217</v>
      </c>
      <c r="B19" s="32" t="s">
        <v>213</v>
      </c>
      <c r="C19" s="124" t="s">
        <v>218</v>
      </c>
      <c r="D19" s="33">
        <v>16.010000000000002</v>
      </c>
      <c r="E19" s="35">
        <v>16.010000000000002</v>
      </c>
      <c r="F19" s="36">
        <v>0</v>
      </c>
      <c r="G19" s="36">
        <v>16.010000000000002</v>
      </c>
      <c r="H19" s="36">
        <v>0</v>
      </c>
      <c r="I19" s="36">
        <v>0</v>
      </c>
      <c r="J19" s="46">
        <v>0</v>
      </c>
      <c r="K19" s="58"/>
      <c r="L19" s="58"/>
    </row>
    <row r="20" spans="1:12" ht="27" customHeight="1">
      <c r="A20" s="32" t="s">
        <v>219</v>
      </c>
      <c r="B20" s="32" t="s">
        <v>213</v>
      </c>
      <c r="C20" s="124" t="s">
        <v>220</v>
      </c>
      <c r="D20" s="33">
        <v>8</v>
      </c>
      <c r="E20" s="35">
        <v>8</v>
      </c>
      <c r="F20" s="36">
        <v>0</v>
      </c>
      <c r="G20" s="36">
        <v>8</v>
      </c>
      <c r="H20" s="36">
        <v>0</v>
      </c>
      <c r="I20" s="36">
        <v>0</v>
      </c>
      <c r="J20" s="46">
        <v>0</v>
      </c>
      <c r="K20" s="58"/>
      <c r="L20" s="58"/>
    </row>
    <row r="21" spans="1:12" ht="27" customHeight="1">
      <c r="A21" s="32" t="s">
        <v>229</v>
      </c>
      <c r="B21" s="32" t="s">
        <v>213</v>
      </c>
      <c r="C21" s="124" t="s">
        <v>230</v>
      </c>
      <c r="D21" s="33">
        <v>0.19</v>
      </c>
      <c r="E21" s="35">
        <v>0.19</v>
      </c>
      <c r="F21" s="36">
        <v>0</v>
      </c>
      <c r="G21" s="36">
        <v>0.19</v>
      </c>
      <c r="H21" s="36">
        <v>0</v>
      </c>
      <c r="I21" s="36">
        <v>0</v>
      </c>
      <c r="J21" s="46">
        <v>0</v>
      </c>
      <c r="K21" s="58"/>
      <c r="L21" s="58"/>
    </row>
    <row r="22" spans="1:12" ht="27" customHeight="1">
      <c r="A22" s="32" t="s">
        <v>221</v>
      </c>
      <c r="B22" s="32" t="s">
        <v>213</v>
      </c>
      <c r="C22" s="124" t="s">
        <v>222</v>
      </c>
      <c r="D22" s="33">
        <v>0.6</v>
      </c>
      <c r="E22" s="35">
        <v>0.6</v>
      </c>
      <c r="F22" s="36">
        <v>0</v>
      </c>
      <c r="G22" s="36">
        <v>0.6</v>
      </c>
      <c r="H22" s="36">
        <v>0</v>
      </c>
      <c r="I22" s="36">
        <v>0</v>
      </c>
      <c r="J22" s="46">
        <v>0</v>
      </c>
      <c r="K22" s="58"/>
      <c r="L22" s="58"/>
    </row>
    <row r="23" spans="1:12" ht="27" customHeight="1">
      <c r="A23" s="32" t="s">
        <v>223</v>
      </c>
      <c r="B23" s="32" t="s">
        <v>213</v>
      </c>
      <c r="C23" s="124" t="s">
        <v>224</v>
      </c>
      <c r="D23" s="33">
        <v>7.5</v>
      </c>
      <c r="E23" s="35">
        <v>7.5</v>
      </c>
      <c r="F23" s="36">
        <v>0</v>
      </c>
      <c r="G23" s="36">
        <v>7.5</v>
      </c>
      <c r="H23" s="36">
        <v>0</v>
      </c>
      <c r="I23" s="36">
        <v>0</v>
      </c>
      <c r="J23" s="46">
        <v>0</v>
      </c>
      <c r="K23" s="58"/>
      <c r="L23" s="58"/>
    </row>
    <row r="24" spans="1:12" ht="27" customHeight="1">
      <c r="A24" s="32" t="s">
        <v>225</v>
      </c>
      <c r="B24" s="32" t="s">
        <v>213</v>
      </c>
      <c r="C24" s="124" t="s">
        <v>226</v>
      </c>
      <c r="D24" s="33">
        <v>12</v>
      </c>
      <c r="E24" s="35">
        <v>12</v>
      </c>
      <c r="F24" s="36">
        <v>0</v>
      </c>
      <c r="G24" s="36">
        <v>0</v>
      </c>
      <c r="H24" s="36">
        <v>12</v>
      </c>
      <c r="I24" s="36">
        <v>0</v>
      </c>
      <c r="J24" s="46">
        <v>0</v>
      </c>
      <c r="K24" s="58"/>
      <c r="L24" s="58"/>
    </row>
    <row r="25" spans="1:12" ht="23.2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23.2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ht="27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2" ht="27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</row>
    <row r="29" spans="1:12" ht="27" customHeight="1">
      <c r="F29" s="58"/>
    </row>
  </sheetData>
  <sheetProtection formatCells="0" formatColumns="0" formatRows="0"/>
  <mergeCells count="7">
    <mergeCell ref="I1:J1"/>
    <mergeCell ref="I3:J3"/>
    <mergeCell ref="E4:I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62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7"/>
  <sheetViews>
    <sheetView showGridLines="0" showZeros="0" workbookViewId="0">
      <selection activeCell="D8" sqref="D8"/>
    </sheetView>
  </sheetViews>
  <sheetFormatPr defaultColWidth="9.1640625" defaultRowHeight="12.75" customHeight="1"/>
  <cols>
    <col min="1" max="2" width="9" customWidth="1"/>
    <col min="3" max="3" width="29" customWidth="1"/>
    <col min="4" max="4" width="12.33203125" customWidth="1"/>
    <col min="5" max="5" width="9" customWidth="1"/>
    <col min="6" max="6" width="8.83203125" customWidth="1"/>
    <col min="7" max="8" width="9.1640625" customWidth="1"/>
    <col min="9" max="9" width="9.6640625" customWidth="1"/>
    <col min="10" max="10" width="9.5" customWidth="1"/>
    <col min="11" max="11" width="9" customWidth="1"/>
    <col min="12" max="12" width="8.83203125" customWidth="1"/>
    <col min="13" max="13" width="9.1640625" customWidth="1"/>
    <col min="14" max="14" width="8.6640625" customWidth="1"/>
    <col min="15" max="15" width="9.1640625" customWidth="1"/>
    <col min="16" max="16" width="8.5" customWidth="1"/>
    <col min="17" max="17" width="8" customWidth="1"/>
    <col min="18" max="18" width="8.1640625" customWidth="1"/>
    <col min="19" max="19" width="9.1640625" customWidth="1"/>
    <col min="20" max="20" width="9.33203125" customWidth="1"/>
    <col min="21" max="23" width="9.1640625" customWidth="1"/>
    <col min="24" max="24" width="8.33203125" customWidth="1"/>
    <col min="25" max="25" width="9.1640625" customWidth="1"/>
    <col min="26" max="27" width="8.83203125" customWidth="1"/>
    <col min="28" max="28" width="8.33203125" customWidth="1"/>
    <col min="29" max="29" width="9" customWidth="1"/>
    <col min="30" max="30" width="8.1640625" customWidth="1"/>
    <col min="31" max="32" width="9.1640625" customWidth="1"/>
    <col min="33" max="33" width="8.33203125" customWidth="1"/>
    <col min="34" max="255" width="6.6640625" customWidth="1"/>
  </cols>
  <sheetData>
    <row r="1" spans="1:255" ht="23.1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M1" s="94"/>
      <c r="N1" s="94"/>
      <c r="O1" s="94"/>
      <c r="P1" s="94"/>
      <c r="Q1" s="94"/>
      <c r="R1" s="94"/>
      <c r="S1" s="94"/>
      <c r="X1" s="103"/>
      <c r="Y1" s="103"/>
      <c r="Z1" s="103"/>
      <c r="AA1" s="103"/>
      <c r="AB1" s="103"/>
      <c r="AC1" s="103"/>
      <c r="AD1" s="120"/>
      <c r="AE1" s="120"/>
      <c r="AF1" s="120"/>
      <c r="AG1" s="120" t="s">
        <v>16</v>
      </c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</row>
    <row r="2" spans="1:255" ht="23.1" customHeight="1">
      <c r="A2" s="211" t="s">
        <v>327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</row>
    <row r="3" spans="1:255" ht="23.1" customHeight="1">
      <c r="A3" s="95"/>
      <c r="B3" s="95"/>
      <c r="C3" s="95"/>
      <c r="D3" s="96"/>
      <c r="E3" s="96"/>
      <c r="F3" s="96"/>
      <c r="G3" s="96"/>
      <c r="H3" s="96"/>
      <c r="I3" s="96"/>
      <c r="J3" s="96"/>
      <c r="K3" s="96"/>
      <c r="M3" s="96"/>
      <c r="N3" s="96"/>
      <c r="O3" s="96"/>
      <c r="P3" s="96"/>
      <c r="Q3" s="96"/>
      <c r="R3" s="96"/>
      <c r="X3" s="103"/>
      <c r="Y3" s="103"/>
      <c r="Z3" s="103"/>
      <c r="AA3" s="103"/>
      <c r="AB3" s="103"/>
      <c r="AC3" s="121"/>
      <c r="AD3" s="121"/>
      <c r="AE3" s="121"/>
      <c r="AF3" s="121"/>
      <c r="AG3" s="121" t="s">
        <v>182</v>
      </c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</row>
    <row r="4" spans="1:255" ht="23.1" customHeight="1">
      <c r="A4" s="235" t="s">
        <v>208</v>
      </c>
      <c r="B4" s="229" t="s">
        <v>183</v>
      </c>
      <c r="C4" s="223" t="s">
        <v>209</v>
      </c>
      <c r="D4" s="229" t="s">
        <v>210</v>
      </c>
      <c r="E4" s="231" t="s">
        <v>275</v>
      </c>
      <c r="F4" s="231" t="s">
        <v>276</v>
      </c>
      <c r="G4" s="231" t="s">
        <v>277</v>
      </c>
      <c r="H4" s="231" t="s">
        <v>278</v>
      </c>
      <c r="I4" s="231" t="s">
        <v>279</v>
      </c>
      <c r="J4" s="231" t="s">
        <v>280</v>
      </c>
      <c r="K4" s="231" t="s">
        <v>281</v>
      </c>
      <c r="L4" s="213" t="s">
        <v>282</v>
      </c>
      <c r="M4" s="213" t="s">
        <v>283</v>
      </c>
      <c r="N4" s="213" t="s">
        <v>284</v>
      </c>
      <c r="O4" s="223" t="s">
        <v>285</v>
      </c>
      <c r="P4" s="213" t="s">
        <v>286</v>
      </c>
      <c r="Q4" s="213" t="s">
        <v>287</v>
      </c>
      <c r="R4" s="213" t="s">
        <v>288</v>
      </c>
      <c r="S4" s="213" t="s">
        <v>289</v>
      </c>
      <c r="T4" s="213" t="s">
        <v>290</v>
      </c>
      <c r="U4" s="213" t="s">
        <v>291</v>
      </c>
      <c r="V4" s="213" t="s">
        <v>292</v>
      </c>
      <c r="W4" s="213" t="s">
        <v>293</v>
      </c>
      <c r="X4" s="235" t="s">
        <v>294</v>
      </c>
      <c r="Y4" s="235" t="s">
        <v>295</v>
      </c>
      <c r="Z4" s="235" t="s">
        <v>296</v>
      </c>
      <c r="AA4" s="235" t="s">
        <v>297</v>
      </c>
      <c r="AB4" s="235" t="s">
        <v>298</v>
      </c>
      <c r="AC4" s="245" t="s">
        <v>299</v>
      </c>
      <c r="AD4" s="245" t="s">
        <v>300</v>
      </c>
      <c r="AE4" s="245" t="s">
        <v>301</v>
      </c>
      <c r="AF4" s="245" t="s">
        <v>302</v>
      </c>
      <c r="AG4" s="245" t="s">
        <v>303</v>
      </c>
      <c r="AH4" s="73"/>
      <c r="AI4" s="73"/>
      <c r="AJ4" s="73"/>
      <c r="AK4" s="73"/>
      <c r="AL4" s="7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</row>
    <row r="5" spans="1:255" ht="19.5" customHeight="1">
      <c r="A5" s="235"/>
      <c r="B5" s="229"/>
      <c r="C5" s="223"/>
      <c r="D5" s="229"/>
      <c r="E5" s="231"/>
      <c r="F5" s="231"/>
      <c r="G5" s="231"/>
      <c r="H5" s="231"/>
      <c r="I5" s="231"/>
      <c r="J5" s="231"/>
      <c r="K5" s="231"/>
      <c r="L5" s="213"/>
      <c r="M5" s="213"/>
      <c r="N5" s="213"/>
      <c r="O5" s="223"/>
      <c r="P5" s="213"/>
      <c r="Q5" s="213"/>
      <c r="R5" s="213"/>
      <c r="S5" s="213"/>
      <c r="T5" s="213"/>
      <c r="U5" s="213"/>
      <c r="V5" s="213"/>
      <c r="W5" s="213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73"/>
      <c r="AI5" s="73"/>
      <c r="AJ5" s="73"/>
      <c r="AK5" s="73"/>
      <c r="AL5" s="7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</row>
    <row r="6" spans="1:255" ht="39.75" customHeight="1">
      <c r="A6" s="235"/>
      <c r="B6" s="229"/>
      <c r="C6" s="223"/>
      <c r="D6" s="229"/>
      <c r="E6" s="231"/>
      <c r="F6" s="231"/>
      <c r="G6" s="231"/>
      <c r="H6" s="231"/>
      <c r="I6" s="231"/>
      <c r="J6" s="231"/>
      <c r="K6" s="231"/>
      <c r="L6" s="213"/>
      <c r="M6" s="213"/>
      <c r="N6" s="213"/>
      <c r="O6" s="223"/>
      <c r="P6" s="213"/>
      <c r="Q6" s="213"/>
      <c r="R6" s="213"/>
      <c r="S6" s="213"/>
      <c r="T6" s="213"/>
      <c r="U6" s="213"/>
      <c r="V6" s="213"/>
      <c r="W6" s="213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73"/>
      <c r="AI6" s="73"/>
      <c r="AJ6" s="73"/>
      <c r="AK6" s="73"/>
      <c r="AL6" s="7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</row>
    <row r="7" spans="1:255" ht="25.5" customHeight="1">
      <c r="A7" s="69" t="s">
        <v>199</v>
      </c>
      <c r="B7" s="69" t="s">
        <v>199</v>
      </c>
      <c r="C7" s="69" t="s">
        <v>199</v>
      </c>
      <c r="D7" s="69">
        <v>1</v>
      </c>
      <c r="E7" s="68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106">
        <v>9</v>
      </c>
      <c r="M7" s="69">
        <v>10</v>
      </c>
      <c r="N7" s="69">
        <v>11</v>
      </c>
      <c r="O7" s="69">
        <v>12</v>
      </c>
      <c r="P7" s="69">
        <v>13</v>
      </c>
      <c r="Q7" s="69">
        <v>14</v>
      </c>
      <c r="R7" s="69">
        <v>15</v>
      </c>
      <c r="S7" s="69">
        <v>16</v>
      </c>
      <c r="T7" s="69">
        <v>17</v>
      </c>
      <c r="U7" s="69">
        <v>18</v>
      </c>
      <c r="V7" s="69">
        <v>19</v>
      </c>
      <c r="W7" s="69">
        <v>20</v>
      </c>
      <c r="X7" s="91">
        <v>21</v>
      </c>
      <c r="Y7" s="91">
        <v>22</v>
      </c>
      <c r="Z7" s="91">
        <v>23</v>
      </c>
      <c r="AA7" s="91">
        <v>24</v>
      </c>
      <c r="AB7" s="91">
        <v>25</v>
      </c>
      <c r="AC7" s="91">
        <v>26</v>
      </c>
      <c r="AD7" s="91">
        <v>27</v>
      </c>
      <c r="AE7" s="91">
        <v>28</v>
      </c>
      <c r="AF7" s="91">
        <v>29</v>
      </c>
      <c r="AG7" s="91">
        <v>30</v>
      </c>
      <c r="AI7" s="73"/>
      <c r="AJ7" s="73"/>
      <c r="AK7" s="73"/>
      <c r="AL7" s="7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</row>
    <row r="8" spans="1:255" s="23" customFormat="1" ht="29.25" customHeight="1">
      <c r="A8" s="32"/>
      <c r="B8" s="32"/>
      <c r="C8" s="55" t="s">
        <v>200</v>
      </c>
      <c r="D8" s="56">
        <v>78.39</v>
      </c>
      <c r="E8" s="56">
        <v>11.05</v>
      </c>
      <c r="F8" s="56">
        <v>8.1</v>
      </c>
      <c r="G8" s="56">
        <v>1.2</v>
      </c>
      <c r="H8" s="56">
        <v>0</v>
      </c>
      <c r="I8" s="56">
        <v>1.4</v>
      </c>
      <c r="J8" s="56">
        <v>2</v>
      </c>
      <c r="K8" s="56">
        <v>1.5</v>
      </c>
      <c r="L8" s="118">
        <v>0</v>
      </c>
      <c r="M8" s="56">
        <v>4.16</v>
      </c>
      <c r="N8" s="56">
        <v>6.1</v>
      </c>
      <c r="O8" s="56">
        <v>0</v>
      </c>
      <c r="P8" s="56">
        <v>5.2</v>
      </c>
      <c r="Q8" s="56">
        <v>1.2</v>
      </c>
      <c r="R8" s="56">
        <v>7.6</v>
      </c>
      <c r="S8" s="56">
        <v>6.4</v>
      </c>
      <c r="T8" s="56">
        <v>7.75</v>
      </c>
      <c r="U8" s="56">
        <v>0</v>
      </c>
      <c r="V8" s="56">
        <v>0</v>
      </c>
      <c r="W8" s="56">
        <v>0</v>
      </c>
      <c r="X8" s="119">
        <v>1.4</v>
      </c>
      <c r="Y8" s="119">
        <v>0</v>
      </c>
      <c r="Z8" s="119">
        <v>3.33</v>
      </c>
      <c r="AA8" s="119">
        <v>4.16</v>
      </c>
      <c r="AB8" s="119">
        <v>0</v>
      </c>
      <c r="AC8" s="119">
        <v>0.5</v>
      </c>
      <c r="AD8" s="119">
        <v>0.2</v>
      </c>
      <c r="AE8" s="119">
        <v>1.47</v>
      </c>
      <c r="AF8" s="119">
        <v>2.5</v>
      </c>
      <c r="AG8" s="122">
        <v>1.17</v>
      </c>
      <c r="AI8" s="77"/>
      <c r="AJ8" s="77"/>
      <c r="AK8" s="77"/>
      <c r="AL8" s="77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</row>
    <row r="9" spans="1:255" ht="29.1" customHeight="1">
      <c r="A9" s="32"/>
      <c r="B9" s="32" t="s">
        <v>201</v>
      </c>
      <c r="C9" s="55" t="s">
        <v>4</v>
      </c>
      <c r="D9" s="56">
        <v>53.19</v>
      </c>
      <c r="E9" s="56">
        <v>7.35</v>
      </c>
      <c r="F9" s="56">
        <v>6.6</v>
      </c>
      <c r="G9" s="56">
        <v>0</v>
      </c>
      <c r="H9" s="56">
        <v>0</v>
      </c>
      <c r="I9" s="56">
        <v>0</v>
      </c>
      <c r="J9" s="56">
        <v>0</v>
      </c>
      <c r="K9" s="56">
        <v>1.4</v>
      </c>
      <c r="L9" s="118">
        <v>0</v>
      </c>
      <c r="M9" s="56">
        <v>4.16</v>
      </c>
      <c r="N9" s="56">
        <v>4.5999999999999996</v>
      </c>
      <c r="O9" s="56">
        <v>0</v>
      </c>
      <c r="P9" s="56">
        <v>2.2000000000000002</v>
      </c>
      <c r="Q9" s="56">
        <v>1.2</v>
      </c>
      <c r="R9" s="56">
        <v>7.4</v>
      </c>
      <c r="S9" s="56">
        <v>6.4</v>
      </c>
      <c r="T9" s="56">
        <v>2.75</v>
      </c>
      <c r="U9" s="56">
        <v>0</v>
      </c>
      <c r="V9" s="56">
        <v>0</v>
      </c>
      <c r="W9" s="56">
        <v>0</v>
      </c>
      <c r="X9" s="119">
        <v>1</v>
      </c>
      <c r="Y9" s="119">
        <v>0</v>
      </c>
      <c r="Z9" s="119">
        <v>2.13</v>
      </c>
      <c r="AA9" s="119">
        <v>2.66</v>
      </c>
      <c r="AB9" s="119">
        <v>0</v>
      </c>
      <c r="AC9" s="119">
        <v>0</v>
      </c>
      <c r="AD9" s="119">
        <v>0</v>
      </c>
      <c r="AE9" s="119">
        <v>1.47</v>
      </c>
      <c r="AF9" s="119">
        <v>1.6</v>
      </c>
      <c r="AG9" s="122">
        <v>0.27</v>
      </c>
      <c r="AH9" s="100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</row>
    <row r="10" spans="1:255" ht="29.1" customHeight="1">
      <c r="A10" s="32"/>
      <c r="B10" s="32" t="s">
        <v>202</v>
      </c>
      <c r="C10" s="55" t="s">
        <v>203</v>
      </c>
      <c r="D10" s="56">
        <v>53.19</v>
      </c>
      <c r="E10" s="56">
        <v>7.35</v>
      </c>
      <c r="F10" s="56">
        <v>6.6</v>
      </c>
      <c r="G10" s="56">
        <v>0</v>
      </c>
      <c r="H10" s="56">
        <v>0</v>
      </c>
      <c r="I10" s="56">
        <v>0</v>
      </c>
      <c r="J10" s="56">
        <v>0</v>
      </c>
      <c r="K10" s="56">
        <v>1.4</v>
      </c>
      <c r="L10" s="118">
        <v>0</v>
      </c>
      <c r="M10" s="56">
        <v>4.16</v>
      </c>
      <c r="N10" s="56">
        <v>4.5999999999999996</v>
      </c>
      <c r="O10" s="56">
        <v>0</v>
      </c>
      <c r="P10" s="56">
        <v>2.2000000000000002</v>
      </c>
      <c r="Q10" s="56">
        <v>1.2</v>
      </c>
      <c r="R10" s="56">
        <v>7.4</v>
      </c>
      <c r="S10" s="56">
        <v>6.4</v>
      </c>
      <c r="T10" s="56">
        <v>2.75</v>
      </c>
      <c r="U10" s="56">
        <v>0</v>
      </c>
      <c r="V10" s="56">
        <v>0</v>
      </c>
      <c r="W10" s="56">
        <v>0</v>
      </c>
      <c r="X10" s="119">
        <v>1</v>
      </c>
      <c r="Y10" s="119">
        <v>0</v>
      </c>
      <c r="Z10" s="119">
        <v>2.13</v>
      </c>
      <c r="AA10" s="119">
        <v>2.66</v>
      </c>
      <c r="AB10" s="119">
        <v>0</v>
      </c>
      <c r="AC10" s="119">
        <v>0</v>
      </c>
      <c r="AD10" s="119">
        <v>0</v>
      </c>
      <c r="AE10" s="119">
        <v>1.47</v>
      </c>
      <c r="AF10" s="119">
        <v>1.6</v>
      </c>
      <c r="AG10" s="122">
        <v>0.27</v>
      </c>
      <c r="AH10" s="100"/>
      <c r="AI10" s="100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</row>
    <row r="11" spans="1:255" ht="29.1" customHeight="1">
      <c r="A11" s="32" t="s">
        <v>212</v>
      </c>
      <c r="B11" s="32" t="s">
        <v>213</v>
      </c>
      <c r="C11" s="55" t="s">
        <v>214</v>
      </c>
      <c r="D11" s="56">
        <v>53.19</v>
      </c>
      <c r="E11" s="56">
        <v>7.35</v>
      </c>
      <c r="F11" s="56">
        <v>6.6</v>
      </c>
      <c r="G11" s="56">
        <v>0</v>
      </c>
      <c r="H11" s="56">
        <v>0</v>
      </c>
      <c r="I11" s="56">
        <v>0</v>
      </c>
      <c r="J11" s="56">
        <v>0</v>
      </c>
      <c r="K11" s="56">
        <v>1.4</v>
      </c>
      <c r="L11" s="118">
        <v>0</v>
      </c>
      <c r="M11" s="56">
        <v>4.16</v>
      </c>
      <c r="N11" s="56">
        <v>4.5999999999999996</v>
      </c>
      <c r="O11" s="56">
        <v>0</v>
      </c>
      <c r="P11" s="56">
        <v>2.2000000000000002</v>
      </c>
      <c r="Q11" s="56">
        <v>1.2</v>
      </c>
      <c r="R11" s="56">
        <v>7.4</v>
      </c>
      <c r="S11" s="56">
        <v>6.4</v>
      </c>
      <c r="T11" s="56">
        <v>2.75</v>
      </c>
      <c r="U11" s="56">
        <v>0</v>
      </c>
      <c r="V11" s="56">
        <v>0</v>
      </c>
      <c r="W11" s="56">
        <v>0</v>
      </c>
      <c r="X11" s="119">
        <v>1</v>
      </c>
      <c r="Y11" s="119">
        <v>0</v>
      </c>
      <c r="Z11" s="119">
        <v>2.13</v>
      </c>
      <c r="AA11" s="119">
        <v>2.66</v>
      </c>
      <c r="AB11" s="119">
        <v>0</v>
      </c>
      <c r="AC11" s="119">
        <v>0</v>
      </c>
      <c r="AD11" s="119">
        <v>0</v>
      </c>
      <c r="AE11" s="119">
        <v>1.47</v>
      </c>
      <c r="AF11" s="119">
        <v>1.6</v>
      </c>
      <c r="AG11" s="122">
        <v>0.27</v>
      </c>
      <c r="AH11" s="100"/>
      <c r="AI11" s="103"/>
      <c r="AJ11" s="100"/>
      <c r="AK11" s="100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</row>
    <row r="12" spans="1:255" ht="29.1" customHeight="1">
      <c r="A12" s="32"/>
      <c r="B12" s="32" t="s">
        <v>204</v>
      </c>
      <c r="C12" s="55" t="s">
        <v>205</v>
      </c>
      <c r="D12" s="56">
        <v>25.2</v>
      </c>
      <c r="E12" s="56">
        <v>3.7</v>
      </c>
      <c r="F12" s="56">
        <v>1.5</v>
      </c>
      <c r="G12" s="56">
        <v>1.2</v>
      </c>
      <c r="H12" s="56">
        <v>0</v>
      </c>
      <c r="I12" s="56">
        <v>1.4</v>
      </c>
      <c r="J12" s="56">
        <v>2</v>
      </c>
      <c r="K12" s="56">
        <v>0.1</v>
      </c>
      <c r="L12" s="118">
        <v>0</v>
      </c>
      <c r="M12" s="56">
        <v>0</v>
      </c>
      <c r="N12" s="56">
        <v>1.5</v>
      </c>
      <c r="O12" s="56">
        <v>0</v>
      </c>
      <c r="P12" s="56">
        <v>3</v>
      </c>
      <c r="Q12" s="56">
        <v>0</v>
      </c>
      <c r="R12" s="56">
        <v>0.2</v>
      </c>
      <c r="S12" s="56">
        <v>0</v>
      </c>
      <c r="T12" s="56">
        <v>5</v>
      </c>
      <c r="U12" s="56">
        <v>0</v>
      </c>
      <c r="V12" s="56">
        <v>0</v>
      </c>
      <c r="W12" s="56">
        <v>0</v>
      </c>
      <c r="X12" s="119">
        <v>0.4</v>
      </c>
      <c r="Y12" s="119">
        <v>0</v>
      </c>
      <c r="Z12" s="119">
        <v>1.2</v>
      </c>
      <c r="AA12" s="119">
        <v>1.5</v>
      </c>
      <c r="AB12" s="119">
        <v>0</v>
      </c>
      <c r="AC12" s="119">
        <v>0.5</v>
      </c>
      <c r="AD12" s="119">
        <v>0.2</v>
      </c>
      <c r="AE12" s="119">
        <v>0</v>
      </c>
      <c r="AF12" s="119">
        <v>0.9</v>
      </c>
      <c r="AG12" s="122">
        <v>0.9</v>
      </c>
      <c r="AH12" s="103"/>
      <c r="AI12" s="103"/>
      <c r="AJ12" s="103"/>
      <c r="AK12" s="103"/>
      <c r="AL12" s="100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</row>
    <row r="13" spans="1:255" ht="29.1" customHeight="1">
      <c r="A13" s="32"/>
      <c r="B13" s="32" t="s">
        <v>206</v>
      </c>
      <c r="C13" s="55" t="s">
        <v>207</v>
      </c>
      <c r="D13" s="56">
        <v>25.2</v>
      </c>
      <c r="E13" s="56">
        <v>3.7</v>
      </c>
      <c r="F13" s="56">
        <v>1.5</v>
      </c>
      <c r="G13" s="56">
        <v>1.2</v>
      </c>
      <c r="H13" s="56">
        <v>0</v>
      </c>
      <c r="I13" s="56">
        <v>1.4</v>
      </c>
      <c r="J13" s="56">
        <v>2</v>
      </c>
      <c r="K13" s="56">
        <v>0.1</v>
      </c>
      <c r="L13" s="118">
        <v>0</v>
      </c>
      <c r="M13" s="56">
        <v>0</v>
      </c>
      <c r="N13" s="56">
        <v>1.5</v>
      </c>
      <c r="O13" s="56">
        <v>0</v>
      </c>
      <c r="P13" s="56">
        <v>3</v>
      </c>
      <c r="Q13" s="56">
        <v>0</v>
      </c>
      <c r="R13" s="56">
        <v>0.2</v>
      </c>
      <c r="S13" s="56">
        <v>0</v>
      </c>
      <c r="T13" s="56">
        <v>5</v>
      </c>
      <c r="U13" s="56">
        <v>0</v>
      </c>
      <c r="V13" s="56">
        <v>0</v>
      </c>
      <c r="W13" s="56">
        <v>0</v>
      </c>
      <c r="X13" s="119">
        <v>0.4</v>
      </c>
      <c r="Y13" s="119">
        <v>0</v>
      </c>
      <c r="Z13" s="119">
        <v>1.2</v>
      </c>
      <c r="AA13" s="119">
        <v>1.5</v>
      </c>
      <c r="AB13" s="119">
        <v>0</v>
      </c>
      <c r="AC13" s="119">
        <v>0.5</v>
      </c>
      <c r="AD13" s="119">
        <v>0.2</v>
      </c>
      <c r="AE13" s="119">
        <v>0</v>
      </c>
      <c r="AF13" s="119">
        <v>0.9</v>
      </c>
      <c r="AG13" s="122">
        <v>0.9</v>
      </c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</row>
    <row r="14" spans="1:255" ht="29.1" customHeight="1">
      <c r="A14" s="32" t="s">
        <v>212</v>
      </c>
      <c r="B14" s="32" t="s">
        <v>213</v>
      </c>
      <c r="C14" s="55" t="s">
        <v>214</v>
      </c>
      <c r="D14" s="56">
        <v>25.2</v>
      </c>
      <c r="E14" s="56">
        <v>3.7</v>
      </c>
      <c r="F14" s="56">
        <v>1.5</v>
      </c>
      <c r="G14" s="56">
        <v>1.2</v>
      </c>
      <c r="H14" s="56">
        <v>0</v>
      </c>
      <c r="I14" s="56">
        <v>1.4</v>
      </c>
      <c r="J14" s="56">
        <v>2</v>
      </c>
      <c r="K14" s="56">
        <v>0.1</v>
      </c>
      <c r="L14" s="118">
        <v>0</v>
      </c>
      <c r="M14" s="56">
        <v>0</v>
      </c>
      <c r="N14" s="56">
        <v>1.5</v>
      </c>
      <c r="O14" s="56">
        <v>0</v>
      </c>
      <c r="P14" s="56">
        <v>3</v>
      </c>
      <c r="Q14" s="56">
        <v>0</v>
      </c>
      <c r="R14" s="56">
        <v>0.2</v>
      </c>
      <c r="S14" s="56">
        <v>0</v>
      </c>
      <c r="T14" s="56">
        <v>5</v>
      </c>
      <c r="U14" s="56">
        <v>0</v>
      </c>
      <c r="V14" s="56">
        <v>0</v>
      </c>
      <c r="W14" s="56">
        <v>0</v>
      </c>
      <c r="X14" s="119">
        <v>0.4</v>
      </c>
      <c r="Y14" s="119">
        <v>0</v>
      </c>
      <c r="Z14" s="119">
        <v>1.2</v>
      </c>
      <c r="AA14" s="119">
        <v>1.5</v>
      </c>
      <c r="AB14" s="119">
        <v>0</v>
      </c>
      <c r="AC14" s="119">
        <v>0.5</v>
      </c>
      <c r="AD14" s="119">
        <v>0.2</v>
      </c>
      <c r="AE14" s="119">
        <v>0</v>
      </c>
      <c r="AF14" s="119">
        <v>0.9</v>
      </c>
      <c r="AG14" s="122">
        <v>0.9</v>
      </c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</row>
    <row r="15" spans="1:255" ht="23.1" customHeight="1">
      <c r="A15" s="103"/>
      <c r="B15" s="103"/>
      <c r="C15" s="103"/>
      <c r="D15" s="100"/>
      <c r="E15" s="100"/>
      <c r="F15" s="100"/>
      <c r="G15" s="100"/>
      <c r="H15" s="103"/>
      <c r="I15" s="103"/>
      <c r="J15" s="103"/>
      <c r="K15" s="103"/>
      <c r="L15" s="73"/>
      <c r="M15" s="103"/>
      <c r="N15" s="103"/>
      <c r="O15" s="103"/>
      <c r="P15" s="100"/>
      <c r="Q15" s="100"/>
      <c r="R15" s="100"/>
      <c r="S15" s="100"/>
      <c r="T15" s="100"/>
      <c r="U15" s="100"/>
      <c r="V15" s="100"/>
      <c r="W15" s="100"/>
      <c r="X15" s="100"/>
      <c r="Y15" s="103"/>
      <c r="Z15" s="100"/>
      <c r="AA15" s="100"/>
      <c r="AB15" s="100"/>
      <c r="AC15" s="100"/>
      <c r="AD15" s="100"/>
      <c r="AE15" s="100"/>
      <c r="AF15" s="100"/>
      <c r="AG15" s="103"/>
      <c r="AH15" s="103"/>
      <c r="AI15" s="103"/>
      <c r="AJ15" s="100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</row>
    <row r="16" spans="1:255" ht="23.1" customHeight="1">
      <c r="A16" s="103"/>
      <c r="B16" s="103"/>
      <c r="C16" s="103"/>
      <c r="D16" s="100"/>
      <c r="E16" s="100"/>
      <c r="F16" s="103"/>
      <c r="G16" s="103"/>
      <c r="H16" s="103"/>
      <c r="I16" s="103"/>
      <c r="J16" s="103"/>
      <c r="K16" s="103"/>
      <c r="L16" s="73"/>
      <c r="M16" s="103"/>
      <c r="N16" s="103"/>
      <c r="O16" s="103"/>
      <c r="P16" s="100"/>
      <c r="Q16" s="100"/>
      <c r="R16" s="100"/>
      <c r="S16" s="100"/>
      <c r="T16" s="100"/>
      <c r="U16" s="100"/>
      <c r="V16" s="100"/>
      <c r="W16" s="100"/>
      <c r="X16" s="103"/>
      <c r="Y16" s="103"/>
      <c r="Z16" s="100"/>
      <c r="AA16" s="100"/>
      <c r="AB16" s="100"/>
      <c r="AC16" s="100"/>
      <c r="AD16" s="100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</row>
    <row r="17" spans="1:255" ht="23.1" customHeight="1">
      <c r="A17" s="103"/>
      <c r="B17" s="103"/>
      <c r="C17" s="103"/>
      <c r="D17" s="100"/>
      <c r="E17" s="100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0"/>
      <c r="T17" s="100"/>
      <c r="U17" s="100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</row>
    <row r="18" spans="1:255" ht="23.1" customHeight="1">
      <c r="D18" s="100"/>
      <c r="E18" s="100"/>
    </row>
    <row r="19" spans="1:255" ht="23.1" customHeight="1">
      <c r="D19" s="100"/>
      <c r="E19" s="100"/>
      <c r="G19" s="37"/>
    </row>
    <row r="20" spans="1:255" ht="23.1" customHeight="1">
      <c r="D20" s="100"/>
      <c r="E20" s="100"/>
    </row>
    <row r="21" spans="1:255" ht="23.1" customHeight="1">
      <c r="D21" s="100"/>
      <c r="E21" s="100"/>
    </row>
    <row r="22" spans="1:255" ht="23.1" customHeight="1">
      <c r="D22" s="100"/>
      <c r="E22" s="100"/>
    </row>
    <row r="23" spans="1:255" ht="23.1" customHeight="1">
      <c r="D23" s="100"/>
      <c r="E23" s="100"/>
    </row>
    <row r="24" spans="1:255" ht="23.1" customHeight="1">
      <c r="D24" s="100"/>
      <c r="E24" s="100"/>
    </row>
    <row r="25" spans="1:255" ht="23.1" customHeight="1">
      <c r="D25" s="100"/>
      <c r="E25" s="100"/>
    </row>
    <row r="26" spans="1:255" ht="23.1" customHeight="1">
      <c r="D26" s="100"/>
      <c r="E26" s="100"/>
    </row>
    <row r="27" spans="1:255" ht="23.1" customHeight="1">
      <c r="D27" s="100"/>
      <c r="E27" s="100"/>
    </row>
  </sheetData>
  <sheetProtection formatCells="0" formatColumns="0" formatRows="0"/>
  <mergeCells count="34">
    <mergeCell ref="AB4:AB6"/>
    <mergeCell ref="AC4:AC6"/>
    <mergeCell ref="AD4:AD6"/>
    <mergeCell ref="AE4:AE6"/>
    <mergeCell ref="AF4:AF6"/>
    <mergeCell ref="AG4:AG6"/>
    <mergeCell ref="V4:V6"/>
    <mergeCell ref="W4:W6"/>
    <mergeCell ref="X4:X6"/>
    <mergeCell ref="Y4:Y6"/>
    <mergeCell ref="Z4:Z6"/>
    <mergeCell ref="AA4:AA6"/>
    <mergeCell ref="P4:P6"/>
    <mergeCell ref="Q4:Q6"/>
    <mergeCell ref="R4:R6"/>
    <mergeCell ref="S4:S6"/>
    <mergeCell ref="T4:T6"/>
    <mergeCell ref="U4:U6"/>
    <mergeCell ref="J4:J6"/>
    <mergeCell ref="K4:K6"/>
    <mergeCell ref="L4:L6"/>
    <mergeCell ref="M4:M6"/>
    <mergeCell ref="N4:N6"/>
    <mergeCell ref="O4:O6"/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55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1"/>
  <sheetViews>
    <sheetView showGridLines="0" showZeros="0" workbookViewId="0">
      <selection activeCell="E3" sqref="E3:L3"/>
    </sheetView>
  </sheetViews>
  <sheetFormatPr defaultColWidth="9.1640625" defaultRowHeight="11.25"/>
  <cols>
    <col min="1" max="1" width="8.83203125" customWidth="1"/>
    <col min="2" max="2" width="13.6640625" customWidth="1"/>
    <col min="3" max="3" width="65.1640625" customWidth="1"/>
    <col min="4" max="4" width="8.6640625" customWidth="1"/>
    <col min="5" max="5" width="13.1640625" customWidth="1"/>
    <col min="6" max="6" width="14.83203125" customWidth="1"/>
    <col min="7" max="7" width="13.83203125" customWidth="1"/>
    <col min="8" max="8" width="12.6640625" customWidth="1"/>
    <col min="9" max="9" width="20" customWidth="1"/>
    <col min="10" max="10" width="10.1640625" customWidth="1"/>
    <col min="11" max="23" width="6.83203125" customWidth="1"/>
  </cols>
  <sheetData>
    <row r="1" spans="1:23" ht="10.5" customHeight="1">
      <c r="A1" s="209" t="s">
        <v>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73"/>
      <c r="P1" s="73"/>
      <c r="Q1" s="73"/>
      <c r="R1" s="73"/>
      <c r="S1" s="73"/>
      <c r="T1" s="73"/>
      <c r="U1" s="73"/>
      <c r="V1" s="73"/>
      <c r="W1" s="73"/>
    </row>
    <row r="2" spans="1:23" ht="82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73"/>
      <c r="P2" s="73"/>
      <c r="Q2" s="73"/>
      <c r="R2" s="73"/>
      <c r="S2" s="73"/>
      <c r="T2" s="73"/>
      <c r="U2" s="73"/>
      <c r="V2" s="73"/>
      <c r="W2" s="73"/>
    </row>
    <row r="3" spans="1:23" ht="22.5" customHeight="1">
      <c r="A3" s="191" t="s">
        <v>6</v>
      </c>
      <c r="B3" s="192" t="s">
        <v>7</v>
      </c>
      <c r="C3" s="192" t="s">
        <v>8</v>
      </c>
      <c r="D3" s="191"/>
      <c r="E3" s="191" t="s">
        <v>9</v>
      </c>
      <c r="F3" s="192" t="s">
        <v>10</v>
      </c>
      <c r="G3" s="192" t="s">
        <v>11</v>
      </c>
      <c r="H3" s="192"/>
      <c r="I3" s="193"/>
      <c r="J3" s="193"/>
      <c r="K3" s="19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ht="22.5" customHeight="1">
      <c r="A4" s="191" t="s">
        <v>12</v>
      </c>
      <c r="B4" s="192" t="s">
        <v>13</v>
      </c>
      <c r="C4" s="192" t="s">
        <v>14</v>
      </c>
      <c r="D4" s="191"/>
      <c r="E4" s="191" t="s">
        <v>15</v>
      </c>
      <c r="F4" s="192" t="s">
        <v>16</v>
      </c>
      <c r="G4" s="192" t="s">
        <v>17</v>
      </c>
      <c r="H4" s="192"/>
      <c r="I4" s="193"/>
      <c r="J4" s="193"/>
      <c r="K4" s="19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ht="22.5" customHeight="1">
      <c r="A5" s="191" t="s">
        <v>18</v>
      </c>
      <c r="B5" s="192" t="s">
        <v>19</v>
      </c>
      <c r="C5" s="192" t="s">
        <v>20</v>
      </c>
      <c r="D5" s="191"/>
      <c r="E5" s="191" t="s">
        <v>21</v>
      </c>
      <c r="F5" s="192" t="s">
        <v>22</v>
      </c>
      <c r="G5" s="192" t="s">
        <v>23</v>
      </c>
      <c r="H5" s="192"/>
      <c r="I5" s="193"/>
      <c r="J5" s="193"/>
      <c r="K5" s="19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3" ht="22.5" customHeight="1">
      <c r="A6" s="191" t="s">
        <v>24</v>
      </c>
      <c r="B6" s="192" t="s">
        <v>25</v>
      </c>
      <c r="C6" s="192" t="s">
        <v>26</v>
      </c>
      <c r="D6" s="191"/>
      <c r="E6" s="191" t="s">
        <v>27</v>
      </c>
      <c r="F6" s="192" t="s">
        <v>28</v>
      </c>
      <c r="G6" s="192" t="s">
        <v>29</v>
      </c>
      <c r="H6" s="192"/>
      <c r="I6" s="193"/>
      <c r="J6" s="193"/>
      <c r="K6" s="19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ht="22.5" customHeight="1">
      <c r="A7" s="191" t="s">
        <v>30</v>
      </c>
      <c r="B7" s="192" t="s">
        <v>31</v>
      </c>
      <c r="C7" s="192" t="s">
        <v>32</v>
      </c>
      <c r="D7" s="191"/>
      <c r="E7" s="191" t="s">
        <v>33</v>
      </c>
      <c r="F7" s="192" t="s">
        <v>34</v>
      </c>
      <c r="G7" s="192" t="s">
        <v>35</v>
      </c>
      <c r="H7" s="192"/>
      <c r="I7" s="193"/>
      <c r="J7" s="193"/>
      <c r="K7" s="19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ht="22.5" customHeight="1">
      <c r="A8" s="191" t="s">
        <v>36</v>
      </c>
      <c r="B8" s="192" t="s">
        <v>37</v>
      </c>
      <c r="C8" s="192" t="s">
        <v>38</v>
      </c>
      <c r="D8" s="191"/>
      <c r="E8" s="191" t="s">
        <v>39</v>
      </c>
      <c r="F8" s="192" t="s">
        <v>40</v>
      </c>
      <c r="G8" s="192" t="s">
        <v>41</v>
      </c>
      <c r="H8" s="192"/>
      <c r="I8" s="193"/>
      <c r="J8" s="193"/>
      <c r="K8" s="19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ht="22.5" customHeight="1">
      <c r="A9" s="191" t="s">
        <v>42</v>
      </c>
      <c r="B9" s="192" t="s">
        <v>43</v>
      </c>
      <c r="C9" s="192" t="s">
        <v>44</v>
      </c>
      <c r="D9" s="191"/>
      <c r="E9" s="191" t="s">
        <v>45</v>
      </c>
      <c r="F9" s="192" t="s">
        <v>46</v>
      </c>
      <c r="G9" s="192" t="s">
        <v>47</v>
      </c>
      <c r="H9" s="192"/>
      <c r="I9" s="193"/>
      <c r="J9" s="193"/>
      <c r="K9" s="19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ht="22.5" customHeight="1">
      <c r="A10" s="191" t="s">
        <v>48</v>
      </c>
      <c r="B10" s="192" t="s">
        <v>49</v>
      </c>
      <c r="C10" s="192" t="s">
        <v>50</v>
      </c>
      <c r="D10" s="191"/>
      <c r="E10" s="191" t="s">
        <v>51</v>
      </c>
      <c r="F10" s="192" t="s">
        <v>52</v>
      </c>
      <c r="G10" s="192" t="s">
        <v>53</v>
      </c>
      <c r="H10" s="192"/>
      <c r="I10" s="193"/>
      <c r="J10" s="193"/>
      <c r="K10" s="19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ht="22.5" customHeight="1">
      <c r="A11" s="191" t="s">
        <v>54</v>
      </c>
      <c r="B11" s="192" t="s">
        <v>55</v>
      </c>
      <c r="C11" s="192" t="s">
        <v>56</v>
      </c>
      <c r="D11" s="191"/>
      <c r="E11" s="191" t="s">
        <v>57</v>
      </c>
      <c r="F11" s="192" t="s">
        <v>58</v>
      </c>
      <c r="G11" s="192" t="s">
        <v>59</v>
      </c>
      <c r="H11" s="192"/>
      <c r="I11" s="193"/>
      <c r="J11" s="193"/>
      <c r="K11" s="19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ht="22.5" customHeight="1">
      <c r="A12" s="191" t="s">
        <v>60</v>
      </c>
      <c r="B12" s="192" t="s">
        <v>61</v>
      </c>
      <c r="C12" s="192" t="s">
        <v>62</v>
      </c>
      <c r="E12" s="191" t="s">
        <v>63</v>
      </c>
      <c r="F12" s="192" t="s">
        <v>64</v>
      </c>
      <c r="G12" s="192" t="s">
        <v>65</v>
      </c>
      <c r="H12" s="192"/>
      <c r="I12" s="193"/>
      <c r="J12" s="193"/>
      <c r="K12" s="19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ht="22.5" customHeight="1">
      <c r="A13" s="191" t="s">
        <v>66</v>
      </c>
      <c r="B13" s="192" t="s">
        <v>67</v>
      </c>
      <c r="C13" s="192" t="s">
        <v>68</v>
      </c>
      <c r="D13" s="191"/>
      <c r="E13" s="191" t="s">
        <v>69</v>
      </c>
      <c r="F13" s="192" t="s">
        <v>70</v>
      </c>
      <c r="G13" s="192" t="s">
        <v>71</v>
      </c>
      <c r="H13" s="192"/>
      <c r="I13" s="193"/>
      <c r="J13" s="193"/>
      <c r="K13" s="19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ht="22.5" customHeight="1">
      <c r="A14" s="191" t="s">
        <v>72</v>
      </c>
      <c r="B14" s="192" t="s">
        <v>73</v>
      </c>
      <c r="C14" s="192" t="s">
        <v>74</v>
      </c>
      <c r="D14" s="191"/>
      <c r="E14" s="191" t="s">
        <v>75</v>
      </c>
      <c r="F14" s="192" t="s">
        <v>76</v>
      </c>
      <c r="G14" s="192" t="s">
        <v>77</v>
      </c>
      <c r="H14" s="192"/>
      <c r="I14" s="193"/>
      <c r="J14" s="193"/>
      <c r="K14" s="19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ht="22.5" customHeight="1">
      <c r="A15" s="191" t="s">
        <v>78</v>
      </c>
      <c r="B15" s="193" t="s">
        <v>79</v>
      </c>
      <c r="C15" s="192" t="s">
        <v>80</v>
      </c>
      <c r="D15" s="191"/>
      <c r="E15" s="191" t="s">
        <v>81</v>
      </c>
      <c r="F15" s="192" t="s">
        <v>82</v>
      </c>
      <c r="G15" s="192" t="s">
        <v>83</v>
      </c>
      <c r="H15" s="192"/>
      <c r="I15" s="19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ht="22.5" customHeight="1">
      <c r="A16" s="191" t="s">
        <v>84</v>
      </c>
      <c r="B16" s="192" t="s">
        <v>85</v>
      </c>
      <c r="C16" s="192" t="s">
        <v>86</v>
      </c>
      <c r="D16" s="191"/>
      <c r="E16" s="191" t="s">
        <v>87</v>
      </c>
      <c r="F16" s="194" t="s">
        <v>88</v>
      </c>
      <c r="G16" s="193" t="s">
        <v>89</v>
      </c>
      <c r="H16" s="19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22.5" customHeight="1">
      <c r="A17" s="191" t="s">
        <v>90</v>
      </c>
      <c r="B17" s="192" t="s">
        <v>91</v>
      </c>
      <c r="C17" s="192" t="s">
        <v>92</v>
      </c>
      <c r="D17" s="192"/>
      <c r="E17" s="191" t="s">
        <v>93</v>
      </c>
      <c r="F17" s="194" t="s">
        <v>94</v>
      </c>
      <c r="G17" s="193" t="s">
        <v>95</v>
      </c>
      <c r="H17" s="19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pans="1:23" ht="22.5" customHeight="1">
      <c r="D18" s="191"/>
      <c r="E18" s="192"/>
      <c r="F18" s="194"/>
      <c r="G18" s="195"/>
      <c r="H18" s="195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ht="22.5" customHeight="1">
      <c r="D19" s="191"/>
      <c r="E19" s="192"/>
      <c r="F19" s="194"/>
      <c r="G19" s="195"/>
      <c r="H19" s="195"/>
    </row>
    <row r="20" spans="1:23" ht="22.5" customHeight="1">
      <c r="D20" s="191"/>
    </row>
    <row r="21" spans="1:23" ht="22.5" customHeight="1"/>
  </sheetData>
  <sheetProtection formatCells="0" formatColumns="0" formatRows="0"/>
  <mergeCells count="1">
    <mergeCell ref="A1:N2"/>
  </mergeCells>
  <phoneticPr fontId="0" type="noConversion"/>
  <printOptions horizontalCentered="1"/>
  <pageMargins left="0.39370078740157471" right="0.39370078740157471" top="0.39370078740157471" bottom="0.78740157480314943" header="0.51181100484893072" footer="0.51181100484893072"/>
  <pageSetup paperSize="9" scale="8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showGridLines="0" showZeros="0" workbookViewId="0"/>
  </sheetViews>
  <sheetFormatPr defaultColWidth="9.1640625" defaultRowHeight="12.75" customHeight="1"/>
  <cols>
    <col min="1" max="2" width="13" customWidth="1"/>
    <col min="3" max="3" width="38.5" customWidth="1"/>
    <col min="4" max="18" width="10.6640625" customWidth="1"/>
  </cols>
  <sheetData>
    <row r="1" spans="1:19" ht="22.5" customHeight="1">
      <c r="A1" s="87"/>
      <c r="B1" s="88"/>
      <c r="C1" s="47"/>
      <c r="D1" s="47"/>
      <c r="E1" s="109"/>
      <c r="F1" s="109"/>
      <c r="G1" s="109"/>
      <c r="H1" s="109"/>
      <c r="I1" s="109"/>
      <c r="J1" s="109"/>
      <c r="K1" s="109"/>
      <c r="L1" s="109"/>
      <c r="M1" s="109"/>
      <c r="N1" s="242" t="s">
        <v>22</v>
      </c>
      <c r="O1" s="242"/>
      <c r="P1" s="242"/>
      <c r="S1" s="58"/>
    </row>
    <row r="2" spans="1:19" ht="22.5" customHeight="1">
      <c r="A2" s="247" t="s">
        <v>328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S2" s="58"/>
    </row>
    <row r="3" spans="1:19" ht="22.5" customHeight="1">
      <c r="A3" s="110"/>
      <c r="B3" s="111"/>
      <c r="C3" s="111"/>
      <c r="D3" s="110"/>
      <c r="E3" s="110"/>
      <c r="F3" s="110"/>
      <c r="G3" s="110"/>
      <c r="H3" s="112"/>
      <c r="I3" s="112"/>
      <c r="J3" s="112"/>
      <c r="K3" s="112"/>
      <c r="L3" s="112"/>
      <c r="M3" s="112"/>
      <c r="N3" s="242" t="s">
        <v>182</v>
      </c>
      <c r="O3" s="242"/>
      <c r="P3" s="243"/>
      <c r="S3" s="58"/>
    </row>
    <row r="4" spans="1:19" ht="22.5" customHeight="1">
      <c r="A4" s="234" t="s">
        <v>208</v>
      </c>
      <c r="B4" s="229" t="s">
        <v>183</v>
      </c>
      <c r="C4" s="246" t="s">
        <v>209</v>
      </c>
      <c r="D4" s="246" t="s">
        <v>185</v>
      </c>
      <c r="E4" s="234" t="s">
        <v>243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115" t="s">
        <v>246</v>
      </c>
      <c r="S4" s="62"/>
    </row>
    <row r="5" spans="1:19" ht="39" customHeight="1">
      <c r="A5" s="234"/>
      <c r="B5" s="229"/>
      <c r="C5" s="239"/>
      <c r="D5" s="239"/>
      <c r="E5" s="113" t="s">
        <v>200</v>
      </c>
      <c r="F5" s="113" t="s">
        <v>305</v>
      </c>
      <c r="G5" s="113" t="s">
        <v>288</v>
      </c>
      <c r="H5" s="113" t="s">
        <v>289</v>
      </c>
      <c r="I5" s="113" t="s">
        <v>306</v>
      </c>
      <c r="J5" s="113" t="s">
        <v>295</v>
      </c>
      <c r="K5" s="113" t="s">
        <v>290</v>
      </c>
      <c r="L5" s="113" t="s">
        <v>285</v>
      </c>
      <c r="M5" s="113" t="s">
        <v>298</v>
      </c>
      <c r="N5" s="113" t="s">
        <v>307</v>
      </c>
      <c r="O5" s="113" t="s">
        <v>303</v>
      </c>
      <c r="P5" s="116" t="s">
        <v>234</v>
      </c>
      <c r="S5" s="62"/>
    </row>
    <row r="6" spans="1:19" ht="22.5" customHeight="1">
      <c r="A6" s="52" t="s">
        <v>199</v>
      </c>
      <c r="B6" s="52" t="s">
        <v>199</v>
      </c>
      <c r="C6" s="52" t="s">
        <v>199</v>
      </c>
      <c r="D6" s="52">
        <v>1</v>
      </c>
      <c r="E6" s="52">
        <v>2</v>
      </c>
      <c r="F6" s="52">
        <v>3</v>
      </c>
      <c r="G6" s="52">
        <v>4</v>
      </c>
      <c r="H6" s="52">
        <v>5</v>
      </c>
      <c r="I6" s="52">
        <v>6</v>
      </c>
      <c r="J6" s="52">
        <v>7</v>
      </c>
      <c r="K6" s="52">
        <v>8</v>
      </c>
      <c r="L6" s="52">
        <v>9</v>
      </c>
      <c r="M6" s="52">
        <v>10</v>
      </c>
      <c r="N6" s="52">
        <v>11</v>
      </c>
      <c r="O6" s="52">
        <v>12</v>
      </c>
      <c r="P6" s="117">
        <v>13</v>
      </c>
      <c r="S6" s="62"/>
    </row>
    <row r="7" spans="1:19" s="23" customFormat="1" ht="27" customHeight="1">
      <c r="A7" s="32"/>
      <c r="B7" s="114"/>
      <c r="C7" s="55" t="s">
        <v>200</v>
      </c>
      <c r="D7" s="33">
        <v>78.39</v>
      </c>
      <c r="E7" s="76">
        <v>78.39</v>
      </c>
      <c r="F7" s="56">
        <v>43.7</v>
      </c>
      <c r="G7" s="56">
        <v>7.6</v>
      </c>
      <c r="H7" s="56">
        <v>6.4</v>
      </c>
      <c r="I7" s="56">
        <v>0</v>
      </c>
      <c r="J7" s="56">
        <v>2.6</v>
      </c>
      <c r="K7" s="56">
        <v>7.75</v>
      </c>
      <c r="L7" s="56">
        <v>0</v>
      </c>
      <c r="M7" s="56">
        <v>0</v>
      </c>
      <c r="N7" s="56">
        <v>5.2</v>
      </c>
      <c r="O7" s="56">
        <v>5.14</v>
      </c>
      <c r="P7" s="46">
        <v>0</v>
      </c>
      <c r="S7" s="64"/>
    </row>
    <row r="8" spans="1:19" ht="27" customHeight="1">
      <c r="A8" s="32"/>
      <c r="B8" s="114" t="s">
        <v>201</v>
      </c>
      <c r="C8" s="55" t="s">
        <v>4</v>
      </c>
      <c r="D8" s="33">
        <v>53.19</v>
      </c>
      <c r="E8" s="76">
        <v>53.19</v>
      </c>
      <c r="F8" s="56">
        <v>30.1</v>
      </c>
      <c r="G8" s="56">
        <v>7.4</v>
      </c>
      <c r="H8" s="56">
        <v>6.4</v>
      </c>
      <c r="I8" s="56">
        <v>0</v>
      </c>
      <c r="J8" s="56">
        <v>1</v>
      </c>
      <c r="K8" s="56">
        <v>2.75</v>
      </c>
      <c r="L8" s="56">
        <v>0</v>
      </c>
      <c r="M8" s="56">
        <v>0</v>
      </c>
      <c r="N8" s="56">
        <v>2.2000000000000002</v>
      </c>
      <c r="O8" s="56">
        <v>3.34</v>
      </c>
      <c r="P8" s="46">
        <v>0</v>
      </c>
      <c r="Q8" s="57"/>
      <c r="R8" s="57"/>
      <c r="S8" s="58"/>
    </row>
    <row r="9" spans="1:19" ht="27" customHeight="1">
      <c r="A9" s="32"/>
      <c r="B9" s="114" t="s">
        <v>202</v>
      </c>
      <c r="C9" s="55" t="s">
        <v>203</v>
      </c>
      <c r="D9" s="33">
        <v>53.19</v>
      </c>
      <c r="E9" s="76">
        <v>53.19</v>
      </c>
      <c r="F9" s="56">
        <v>30.1</v>
      </c>
      <c r="G9" s="56">
        <v>7.4</v>
      </c>
      <c r="H9" s="56">
        <v>6.4</v>
      </c>
      <c r="I9" s="56">
        <v>0</v>
      </c>
      <c r="J9" s="56">
        <v>1</v>
      </c>
      <c r="K9" s="56">
        <v>2.75</v>
      </c>
      <c r="L9" s="56">
        <v>0</v>
      </c>
      <c r="M9" s="56">
        <v>0</v>
      </c>
      <c r="N9" s="56">
        <v>2.2000000000000002</v>
      </c>
      <c r="O9" s="56">
        <v>3.34</v>
      </c>
      <c r="P9" s="46">
        <v>0</v>
      </c>
      <c r="Q9" s="58"/>
      <c r="R9" s="58"/>
      <c r="S9" s="58"/>
    </row>
    <row r="10" spans="1:19" ht="27" customHeight="1">
      <c r="A10" s="32" t="s">
        <v>212</v>
      </c>
      <c r="B10" s="114" t="s">
        <v>213</v>
      </c>
      <c r="C10" s="55" t="s">
        <v>214</v>
      </c>
      <c r="D10" s="33">
        <v>53.19</v>
      </c>
      <c r="E10" s="76">
        <v>53.19</v>
      </c>
      <c r="F10" s="56">
        <v>30.1</v>
      </c>
      <c r="G10" s="56">
        <v>7.4</v>
      </c>
      <c r="H10" s="56">
        <v>6.4</v>
      </c>
      <c r="I10" s="56">
        <v>0</v>
      </c>
      <c r="J10" s="56">
        <v>1</v>
      </c>
      <c r="K10" s="56">
        <v>2.75</v>
      </c>
      <c r="L10" s="56">
        <v>0</v>
      </c>
      <c r="M10" s="56">
        <v>0</v>
      </c>
      <c r="N10" s="56">
        <v>2.2000000000000002</v>
      </c>
      <c r="O10" s="56">
        <v>3.34</v>
      </c>
      <c r="P10" s="46">
        <v>0</v>
      </c>
      <c r="Q10" s="58"/>
      <c r="R10" s="58"/>
      <c r="S10" s="58"/>
    </row>
    <row r="11" spans="1:19" ht="27" customHeight="1">
      <c r="A11" s="32"/>
      <c r="B11" s="114" t="s">
        <v>204</v>
      </c>
      <c r="C11" s="55" t="s">
        <v>205</v>
      </c>
      <c r="D11" s="33">
        <v>25.2</v>
      </c>
      <c r="E11" s="76">
        <v>25.2</v>
      </c>
      <c r="F11" s="56">
        <v>13.6</v>
      </c>
      <c r="G11" s="56">
        <v>0.2</v>
      </c>
      <c r="H11" s="56">
        <v>0</v>
      </c>
      <c r="I11" s="56">
        <v>0</v>
      </c>
      <c r="J11" s="56">
        <v>1.6</v>
      </c>
      <c r="K11" s="56">
        <v>5</v>
      </c>
      <c r="L11" s="56">
        <v>0</v>
      </c>
      <c r="M11" s="56">
        <v>0</v>
      </c>
      <c r="N11" s="56">
        <v>3</v>
      </c>
      <c r="O11" s="56">
        <v>1.8</v>
      </c>
      <c r="P11" s="46">
        <v>0</v>
      </c>
      <c r="Q11" s="58"/>
      <c r="R11" s="58"/>
      <c r="S11" s="58"/>
    </row>
    <row r="12" spans="1:19" ht="27" customHeight="1">
      <c r="A12" s="32"/>
      <c r="B12" s="114" t="s">
        <v>206</v>
      </c>
      <c r="C12" s="55" t="s">
        <v>207</v>
      </c>
      <c r="D12" s="33">
        <v>25.2</v>
      </c>
      <c r="E12" s="76">
        <v>25.2</v>
      </c>
      <c r="F12" s="56">
        <v>13.6</v>
      </c>
      <c r="G12" s="56">
        <v>0.2</v>
      </c>
      <c r="H12" s="56">
        <v>0</v>
      </c>
      <c r="I12" s="56">
        <v>0</v>
      </c>
      <c r="J12" s="56">
        <v>1.6</v>
      </c>
      <c r="K12" s="56">
        <v>5</v>
      </c>
      <c r="L12" s="56">
        <v>0</v>
      </c>
      <c r="M12" s="56">
        <v>0</v>
      </c>
      <c r="N12" s="56">
        <v>3</v>
      </c>
      <c r="O12" s="56">
        <v>1.8</v>
      </c>
      <c r="P12" s="46">
        <v>0</v>
      </c>
      <c r="Q12" s="58"/>
      <c r="R12" s="58"/>
      <c r="S12" s="58"/>
    </row>
    <row r="13" spans="1:19" ht="27" customHeight="1">
      <c r="A13" s="32" t="s">
        <v>212</v>
      </c>
      <c r="B13" s="114" t="s">
        <v>213</v>
      </c>
      <c r="C13" s="55" t="s">
        <v>214</v>
      </c>
      <c r="D13" s="33">
        <v>25.2</v>
      </c>
      <c r="E13" s="76">
        <v>25.2</v>
      </c>
      <c r="F13" s="56">
        <v>13.6</v>
      </c>
      <c r="G13" s="56">
        <v>0.2</v>
      </c>
      <c r="H13" s="56">
        <v>0</v>
      </c>
      <c r="I13" s="56">
        <v>0</v>
      </c>
      <c r="J13" s="56">
        <v>1.6</v>
      </c>
      <c r="K13" s="56">
        <v>5</v>
      </c>
      <c r="L13" s="56">
        <v>0</v>
      </c>
      <c r="M13" s="56">
        <v>0</v>
      </c>
      <c r="N13" s="56">
        <v>3</v>
      </c>
      <c r="O13" s="56">
        <v>1.8</v>
      </c>
      <c r="P13" s="46">
        <v>0</v>
      </c>
      <c r="Q13" s="58"/>
      <c r="R13" s="58"/>
      <c r="S13" s="58"/>
    </row>
    <row r="14" spans="1:19" ht="22.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8"/>
    </row>
    <row r="15" spans="1:19" ht="22.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</row>
    <row r="16" spans="1:19" ht="27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</row>
    <row r="17" spans="1:19" ht="27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19" ht="27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  <row r="19" spans="1:19" ht="27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spans="1:19" ht="27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27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27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ht="27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19" ht="27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27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</sheetData>
  <sheetProtection formatCells="0" formatColumns="0" formatRows="0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87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8"/>
  <sheetViews>
    <sheetView showGridLines="0" showZeros="0" workbookViewId="0"/>
  </sheetViews>
  <sheetFormatPr defaultColWidth="9.1640625" defaultRowHeight="12.75" customHeight="1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8" width="6.6640625" customWidth="1"/>
  </cols>
  <sheetData>
    <row r="1" spans="1:248" ht="23.1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73"/>
      <c r="L1" s="94"/>
      <c r="M1" s="94"/>
      <c r="N1" s="94"/>
      <c r="O1" s="101" t="s">
        <v>28</v>
      </c>
      <c r="P1" s="102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</row>
    <row r="2" spans="1:248" ht="23.1" customHeight="1">
      <c r="A2" s="247" t="s">
        <v>329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</row>
    <row r="3" spans="1:248" ht="23.1" customHeight="1">
      <c r="A3" s="95"/>
      <c r="B3" s="95"/>
      <c r="C3" s="95"/>
      <c r="D3" s="96"/>
      <c r="E3" s="96"/>
      <c r="F3" s="96"/>
      <c r="G3" s="96"/>
      <c r="H3" s="96"/>
      <c r="I3" s="96"/>
      <c r="J3" s="96"/>
      <c r="K3" s="73"/>
      <c r="L3" s="96"/>
      <c r="M3" s="96"/>
      <c r="N3" s="96"/>
      <c r="O3" s="104" t="s">
        <v>182</v>
      </c>
      <c r="P3" s="105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</row>
    <row r="4" spans="1:248" ht="23.1" customHeight="1">
      <c r="A4" s="229" t="s">
        <v>208</v>
      </c>
      <c r="B4" s="229" t="s">
        <v>183</v>
      </c>
      <c r="C4" s="223" t="s">
        <v>209</v>
      </c>
      <c r="D4" s="229" t="s">
        <v>210</v>
      </c>
      <c r="E4" s="231" t="s">
        <v>309</v>
      </c>
      <c r="F4" s="231" t="s">
        <v>310</v>
      </c>
      <c r="G4" s="231" t="s">
        <v>311</v>
      </c>
      <c r="H4" s="231" t="s">
        <v>312</v>
      </c>
      <c r="I4" s="231" t="s">
        <v>313</v>
      </c>
      <c r="J4" s="231" t="s">
        <v>314</v>
      </c>
      <c r="K4" s="213" t="s">
        <v>315</v>
      </c>
      <c r="L4" s="213" t="s">
        <v>316</v>
      </c>
      <c r="M4" s="213" t="s">
        <v>317</v>
      </c>
      <c r="N4" s="213" t="s">
        <v>318</v>
      </c>
      <c r="O4" s="213" t="s">
        <v>319</v>
      </c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</row>
    <row r="5" spans="1:248" ht="19.5" customHeight="1">
      <c r="A5" s="229"/>
      <c r="B5" s="229"/>
      <c r="C5" s="223"/>
      <c r="D5" s="229"/>
      <c r="E5" s="231"/>
      <c r="F5" s="231"/>
      <c r="G5" s="231"/>
      <c r="H5" s="231"/>
      <c r="I5" s="231"/>
      <c r="J5" s="231"/>
      <c r="K5" s="213"/>
      <c r="L5" s="213"/>
      <c r="M5" s="213"/>
      <c r="N5" s="213"/>
      <c r="O5" s="21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</row>
    <row r="6" spans="1:248" ht="39.75" customHeight="1">
      <c r="A6" s="229"/>
      <c r="B6" s="229"/>
      <c r="C6" s="223"/>
      <c r="D6" s="229"/>
      <c r="E6" s="231"/>
      <c r="F6" s="231"/>
      <c r="G6" s="231"/>
      <c r="H6" s="231"/>
      <c r="I6" s="231"/>
      <c r="J6" s="231"/>
      <c r="K6" s="213"/>
      <c r="L6" s="213"/>
      <c r="M6" s="213"/>
      <c r="N6" s="213"/>
      <c r="O6" s="21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</row>
    <row r="7" spans="1:248" ht="23.1" customHeight="1">
      <c r="A7" s="69" t="s">
        <v>199</v>
      </c>
      <c r="B7" s="69" t="s">
        <v>199</v>
      </c>
      <c r="C7" s="69" t="s">
        <v>199</v>
      </c>
      <c r="D7" s="69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106">
        <v>9</v>
      </c>
      <c r="M7" s="69">
        <v>10</v>
      </c>
      <c r="N7" s="69">
        <v>11</v>
      </c>
      <c r="O7" s="69">
        <v>12</v>
      </c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</row>
    <row r="8" spans="1:248" s="23" customFormat="1" ht="33.75" customHeight="1">
      <c r="A8" s="32"/>
      <c r="B8" s="32"/>
      <c r="C8" s="79"/>
      <c r="D8" s="98"/>
      <c r="E8" s="99"/>
      <c r="F8" s="99"/>
      <c r="G8" s="99"/>
      <c r="H8" s="99"/>
      <c r="I8" s="99"/>
      <c r="J8" s="99"/>
      <c r="K8" s="107"/>
      <c r="L8" s="99"/>
      <c r="M8" s="99"/>
      <c r="N8" s="99"/>
      <c r="O8" s="84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</row>
    <row r="9" spans="1:248" ht="23.1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78"/>
      <c r="L9" s="100"/>
      <c r="M9" s="100"/>
      <c r="N9" s="100"/>
      <c r="O9" s="100"/>
      <c r="P9" s="100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</row>
    <row r="10" spans="1:248" ht="23.1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78"/>
      <c r="L10" s="100"/>
      <c r="M10" s="100"/>
      <c r="N10" s="100"/>
      <c r="O10" s="100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</row>
    <row r="11" spans="1:248" ht="23.1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78"/>
      <c r="L11" s="100"/>
      <c r="M11" s="100"/>
      <c r="N11" s="100"/>
      <c r="O11" s="100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</row>
    <row r="12" spans="1:248" ht="23.1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78"/>
      <c r="L12" s="100"/>
      <c r="M12" s="100"/>
      <c r="N12" s="100"/>
      <c r="O12" s="100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</row>
    <row r="13" spans="1:248" ht="23.1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78"/>
      <c r="L13" s="100"/>
      <c r="M13" s="100"/>
      <c r="N13" s="100"/>
      <c r="O13" s="100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</row>
    <row r="14" spans="1:248" ht="23.1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78"/>
      <c r="L14" s="100"/>
      <c r="M14" s="100"/>
      <c r="N14" s="100"/>
      <c r="O14" s="100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</row>
    <row r="15" spans="1:248" ht="23.1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78"/>
      <c r="L15" s="100"/>
      <c r="M15" s="100"/>
      <c r="N15" s="100"/>
      <c r="O15" s="100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</row>
    <row r="16" spans="1:248" ht="23.1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78"/>
      <c r="L16" s="100"/>
      <c r="M16" s="100"/>
      <c r="N16" s="100"/>
      <c r="O16" s="100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</row>
    <row r="17" spans="1:248" ht="23.1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78"/>
      <c r="L17" s="100"/>
      <c r="M17" s="100"/>
      <c r="N17" s="100"/>
      <c r="O17" s="100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</row>
    <row r="18" spans="1:248" ht="23.2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78"/>
      <c r="L18" s="100"/>
      <c r="M18" s="100"/>
      <c r="N18" s="100"/>
      <c r="O18" s="100"/>
    </row>
    <row r="19" spans="1:248" ht="21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78"/>
      <c r="L19" s="100"/>
      <c r="M19" s="100"/>
      <c r="N19" s="100"/>
      <c r="O19" s="100"/>
    </row>
    <row r="20" spans="1:248" ht="22.5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78"/>
      <c r="L20" s="100"/>
      <c r="M20" s="100"/>
      <c r="N20" s="100"/>
      <c r="O20" s="100"/>
    </row>
    <row r="21" spans="1:248" ht="22.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78"/>
      <c r="L21" s="100"/>
      <c r="M21" s="100"/>
      <c r="N21" s="100"/>
      <c r="O21" s="100"/>
    </row>
    <row r="22" spans="1:248" ht="21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78"/>
      <c r="L22" s="100"/>
      <c r="M22" s="100"/>
      <c r="N22" s="100"/>
      <c r="O22" s="100"/>
    </row>
    <row r="23" spans="1:248" ht="21.75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78"/>
      <c r="L23" s="100"/>
      <c r="M23" s="100"/>
      <c r="N23" s="100"/>
      <c r="O23" s="100"/>
    </row>
    <row r="24" spans="1:248" ht="22.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78"/>
      <c r="L24" s="100"/>
      <c r="M24" s="100"/>
      <c r="N24" s="100"/>
      <c r="O24" s="100"/>
    </row>
    <row r="25" spans="1:248" ht="25.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78"/>
      <c r="L25" s="100"/>
      <c r="M25" s="100"/>
      <c r="N25" s="100"/>
      <c r="O25" s="100"/>
    </row>
    <row r="26" spans="1:248" ht="24.7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78"/>
      <c r="L26" s="100"/>
      <c r="M26" s="100"/>
      <c r="N26" s="100"/>
      <c r="O26" s="100"/>
    </row>
    <row r="27" spans="1:248" ht="22.5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78"/>
      <c r="L27" s="100"/>
      <c r="M27" s="100"/>
      <c r="N27" s="100"/>
      <c r="O27" s="100"/>
    </row>
    <row r="28" spans="1:248" ht="25.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78"/>
      <c r="L28" s="100"/>
      <c r="M28" s="100"/>
      <c r="N28" s="100"/>
      <c r="O28" s="100"/>
    </row>
  </sheetData>
  <sheetProtection formatCells="0" formatColumns="0" formatRows="0"/>
  <mergeCells count="16">
    <mergeCell ref="J4:J6"/>
    <mergeCell ref="K4:K6"/>
    <mergeCell ref="L4:L6"/>
    <mergeCell ref="M4:M6"/>
    <mergeCell ref="N4:N6"/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showGridLines="0" showZeros="0" workbookViewId="0"/>
  </sheetViews>
  <sheetFormatPr defaultColWidth="9.1640625" defaultRowHeight="12.75" customHeight="1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87"/>
      <c r="B1" s="88"/>
      <c r="C1" s="47"/>
      <c r="D1" s="47"/>
      <c r="E1" s="47"/>
      <c r="F1" s="47"/>
      <c r="G1" s="47"/>
      <c r="H1" s="47"/>
      <c r="I1" s="92" t="s">
        <v>34</v>
      </c>
    </row>
    <row r="2" spans="1:12" ht="22.5" customHeight="1">
      <c r="A2" s="49" t="s">
        <v>330</v>
      </c>
      <c r="B2" s="49"/>
      <c r="C2" s="49"/>
      <c r="D2" s="49"/>
      <c r="E2" s="49"/>
      <c r="F2" s="49"/>
      <c r="G2" s="49"/>
      <c r="H2" s="49"/>
      <c r="I2" s="49"/>
    </row>
    <row r="3" spans="1:12" ht="22.5" customHeight="1">
      <c r="A3" s="89"/>
      <c r="B3" s="89"/>
      <c r="C3" s="89"/>
      <c r="D3" s="89"/>
      <c r="E3" s="89"/>
      <c r="F3" s="90"/>
      <c r="G3" s="90"/>
      <c r="H3" s="90"/>
      <c r="I3" s="93" t="s">
        <v>182</v>
      </c>
    </row>
    <row r="4" spans="1:12" ht="22.5" customHeight="1">
      <c r="A4" s="239" t="s">
        <v>208</v>
      </c>
      <c r="B4" s="239" t="s">
        <v>183</v>
      </c>
      <c r="C4" s="239" t="s">
        <v>209</v>
      </c>
      <c r="D4" s="234" t="s">
        <v>185</v>
      </c>
      <c r="E4" s="229" t="s">
        <v>321</v>
      </c>
      <c r="F4" s="229" t="s">
        <v>316</v>
      </c>
      <c r="G4" s="229" t="s">
        <v>318</v>
      </c>
      <c r="H4" s="229" t="s">
        <v>322</v>
      </c>
      <c r="I4" s="229" t="s">
        <v>319</v>
      </c>
    </row>
    <row r="5" spans="1:12" ht="38.25" customHeight="1">
      <c r="A5" s="239"/>
      <c r="B5" s="239"/>
      <c r="C5" s="239"/>
      <c r="D5" s="234"/>
      <c r="E5" s="229"/>
      <c r="F5" s="229"/>
      <c r="G5" s="229"/>
      <c r="H5" s="229"/>
      <c r="I5" s="229"/>
    </row>
    <row r="6" spans="1:12" ht="22.5" customHeight="1">
      <c r="A6" s="91" t="s">
        <v>199</v>
      </c>
      <c r="B6" s="91" t="s">
        <v>199</v>
      </c>
      <c r="C6" s="91" t="s">
        <v>199</v>
      </c>
      <c r="D6" s="52">
        <v>1</v>
      </c>
      <c r="E6" s="52">
        <v>2</v>
      </c>
      <c r="F6" s="52">
        <v>3</v>
      </c>
      <c r="G6" s="29">
        <v>4</v>
      </c>
      <c r="H6" s="29">
        <v>5</v>
      </c>
      <c r="I6" s="29">
        <v>6</v>
      </c>
    </row>
    <row r="7" spans="1:12" s="23" customFormat="1" ht="27" customHeight="1">
      <c r="A7" s="53"/>
      <c r="B7" s="54"/>
      <c r="C7" s="79"/>
      <c r="D7" s="76"/>
      <c r="E7" s="56"/>
      <c r="F7" s="56"/>
      <c r="G7" s="56"/>
      <c r="H7" s="56"/>
      <c r="I7" s="63"/>
    </row>
    <row r="8" spans="1:12" ht="22.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2" ht="22.5" customHeight="1">
      <c r="A9" s="58"/>
      <c r="B9" s="58"/>
      <c r="C9" s="58"/>
      <c r="D9" s="58"/>
      <c r="E9" s="58"/>
      <c r="F9" s="58"/>
      <c r="G9" s="58"/>
      <c r="H9" s="58"/>
      <c r="I9" s="58"/>
    </row>
    <row r="10" spans="1:12" ht="22.5" customHeight="1">
      <c r="A10" s="58"/>
      <c r="B10" s="58"/>
      <c r="C10" s="58"/>
      <c r="D10" s="58"/>
      <c r="E10" s="58"/>
      <c r="F10" s="58"/>
      <c r="G10" s="58"/>
      <c r="H10" s="58"/>
      <c r="I10" s="58"/>
      <c r="K10" s="37"/>
      <c r="L10" s="37"/>
    </row>
    <row r="11" spans="1:12" ht="22.5" customHeight="1">
      <c r="A11" s="58"/>
      <c r="B11" s="58"/>
      <c r="C11" s="58"/>
      <c r="D11" s="58"/>
      <c r="E11" s="58"/>
      <c r="F11" s="58"/>
      <c r="G11" s="58"/>
      <c r="H11" s="58"/>
      <c r="I11" s="58"/>
      <c r="J11" s="37"/>
      <c r="L11" s="37"/>
    </row>
    <row r="12" spans="1:12" ht="22.5" customHeight="1">
      <c r="A12" s="58"/>
      <c r="B12" s="58"/>
      <c r="C12" s="58"/>
      <c r="D12" s="58"/>
      <c r="E12" s="58"/>
      <c r="F12" s="58"/>
      <c r="G12" s="58"/>
      <c r="H12" s="58"/>
      <c r="I12" s="58"/>
      <c r="K12" s="37"/>
      <c r="L12" s="37"/>
    </row>
    <row r="13" spans="1:12" ht="22.5" customHeight="1">
      <c r="A13" s="58"/>
      <c r="B13" s="58"/>
      <c r="C13" s="58"/>
      <c r="D13" s="58"/>
      <c r="E13" s="58"/>
      <c r="F13" s="58"/>
      <c r="G13" s="58"/>
      <c r="H13" s="58"/>
      <c r="I13" s="58"/>
      <c r="J13" s="37"/>
      <c r="K13" s="37"/>
    </row>
    <row r="14" spans="1:12" ht="22.5" customHeight="1">
      <c r="A14" s="58"/>
      <c r="B14" s="58"/>
      <c r="C14" s="58"/>
      <c r="D14" s="58"/>
      <c r="E14" s="58"/>
      <c r="F14" s="58"/>
      <c r="G14" s="58"/>
      <c r="H14" s="58"/>
      <c r="I14" s="58"/>
    </row>
    <row r="15" spans="1:12" ht="22.5" customHeight="1">
      <c r="A15" s="58"/>
      <c r="B15" s="58"/>
      <c r="C15" s="58"/>
      <c r="D15" s="58"/>
      <c r="E15" s="58"/>
      <c r="F15" s="58"/>
      <c r="G15" s="58"/>
      <c r="H15" s="58"/>
      <c r="I15" s="58"/>
    </row>
    <row r="16" spans="1:12" ht="22.5" customHeight="1">
      <c r="A16" s="58"/>
      <c r="B16" s="58"/>
      <c r="C16" s="58"/>
      <c r="D16" s="58"/>
      <c r="E16" s="58"/>
      <c r="F16" s="58"/>
      <c r="G16" s="58"/>
      <c r="H16" s="58"/>
      <c r="I16" s="58"/>
    </row>
    <row r="17" spans="1:9" ht="22.5" customHeight="1">
      <c r="A17" s="58"/>
      <c r="B17" s="58"/>
      <c r="C17" s="58"/>
      <c r="D17" s="58"/>
      <c r="E17" s="58"/>
      <c r="F17" s="58"/>
      <c r="G17" s="58"/>
      <c r="H17" s="58"/>
      <c r="I17" s="58"/>
    </row>
    <row r="18" spans="1:9" ht="22.5" customHeight="1">
      <c r="A18" s="58"/>
      <c r="B18" s="58"/>
      <c r="C18" s="58"/>
      <c r="D18" s="58"/>
      <c r="E18" s="58"/>
      <c r="F18" s="58"/>
      <c r="G18" s="58"/>
      <c r="H18" s="58"/>
      <c r="I18" s="58"/>
    </row>
    <row r="19" spans="1:9" ht="22.5" customHeight="1">
      <c r="A19" s="58"/>
      <c r="B19" s="58"/>
      <c r="C19" s="58"/>
      <c r="D19" s="58"/>
      <c r="E19" s="58"/>
      <c r="F19" s="58"/>
      <c r="G19" s="58"/>
      <c r="H19" s="58"/>
      <c r="I19" s="58"/>
    </row>
    <row r="20" spans="1:9" ht="22.5" customHeight="1">
      <c r="A20" s="58"/>
      <c r="B20" s="58"/>
      <c r="C20" s="58"/>
      <c r="D20" s="58"/>
      <c r="E20" s="58"/>
      <c r="F20" s="58"/>
      <c r="G20" s="58"/>
      <c r="H20" s="58"/>
      <c r="I20" s="58"/>
    </row>
    <row r="21" spans="1:9" ht="22.5" customHeight="1">
      <c r="A21" s="58"/>
      <c r="B21" s="58"/>
      <c r="C21" s="58"/>
      <c r="D21" s="58"/>
      <c r="E21" s="58"/>
      <c r="F21" s="58"/>
      <c r="G21" s="58"/>
      <c r="H21" s="58"/>
      <c r="I21" s="58"/>
    </row>
    <row r="22" spans="1:9" ht="22.5" customHeight="1">
      <c r="A22" s="58"/>
      <c r="B22" s="58"/>
      <c r="C22" s="58"/>
      <c r="D22" s="58"/>
      <c r="E22" s="58"/>
      <c r="F22" s="58"/>
      <c r="G22" s="58"/>
      <c r="H22" s="58"/>
      <c r="I22" s="58"/>
    </row>
    <row r="23" spans="1:9" ht="22.5" customHeight="1">
      <c r="A23" s="58"/>
      <c r="B23" s="58"/>
      <c r="C23" s="58"/>
      <c r="D23" s="58"/>
      <c r="E23" s="58"/>
      <c r="F23" s="58"/>
      <c r="G23" s="58"/>
      <c r="H23" s="58"/>
      <c r="I23" s="58"/>
    </row>
    <row r="24" spans="1:9" ht="22.5" customHeight="1">
      <c r="A24" s="58"/>
      <c r="B24" s="58"/>
      <c r="C24" s="58"/>
      <c r="D24" s="58"/>
      <c r="E24" s="58"/>
      <c r="F24" s="58"/>
      <c r="G24" s="58"/>
      <c r="H24" s="58"/>
      <c r="I24" s="58"/>
    </row>
    <row r="25" spans="1:9" ht="21.75" customHeight="1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20.25" customHeight="1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24.75" customHeight="1">
      <c r="A27" s="58"/>
      <c r="B27" s="58"/>
      <c r="C27" s="58"/>
      <c r="D27" s="58"/>
      <c r="E27" s="58"/>
      <c r="F27" s="58"/>
      <c r="G27" s="58"/>
      <c r="H27" s="58"/>
      <c r="I27" s="58"/>
    </row>
    <row r="28" spans="1:9" ht="26.25" customHeight="1">
      <c r="A28" s="58"/>
      <c r="B28" s="58"/>
      <c r="C28" s="58"/>
      <c r="D28" s="58"/>
      <c r="E28" s="58"/>
      <c r="F28" s="58"/>
      <c r="G28" s="58"/>
      <c r="H28" s="58"/>
      <c r="I28" s="58"/>
    </row>
  </sheetData>
  <sheetProtection formatCells="0" formatColumns="0" formatRows="0"/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96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showGridLines="0" showZeros="0" workbookViewId="0">
      <selection activeCell="N18" sqref="N18"/>
    </sheetView>
  </sheetViews>
  <sheetFormatPr defaultColWidth="9.1640625" defaultRowHeight="11.25"/>
  <cols>
    <col min="1" max="2" width="10.1640625" customWidth="1"/>
    <col min="3" max="3" width="35.6640625" customWidth="1"/>
    <col min="4" max="4" width="12.1640625" customWidth="1"/>
    <col min="5" max="15" width="9.1640625" customWidth="1"/>
    <col min="16" max="16" width="6.83203125" customWidth="1"/>
  </cols>
  <sheetData>
    <row r="1" spans="1:16" ht="24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74"/>
      <c r="O1" s="85" t="s">
        <v>40</v>
      </c>
      <c r="P1" s="73"/>
    </row>
    <row r="2" spans="1:16" ht="24.75" customHeight="1">
      <c r="A2" s="211" t="s">
        <v>331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73"/>
    </row>
    <row r="3" spans="1:16" ht="24.75" customHeight="1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5"/>
      <c r="O3" s="38" t="s">
        <v>182</v>
      </c>
      <c r="P3" s="73"/>
    </row>
    <row r="4" spans="1:16" ht="24.75" customHeight="1">
      <c r="A4" s="234" t="s">
        <v>208</v>
      </c>
      <c r="B4" s="229" t="s">
        <v>183</v>
      </c>
      <c r="C4" s="230" t="s">
        <v>209</v>
      </c>
      <c r="D4" s="214" t="s">
        <v>210</v>
      </c>
      <c r="E4" s="229" t="s">
        <v>231</v>
      </c>
      <c r="F4" s="229"/>
      <c r="G4" s="229"/>
      <c r="H4" s="233"/>
      <c r="I4" s="229" t="s">
        <v>232</v>
      </c>
      <c r="J4" s="229"/>
      <c r="K4" s="229"/>
      <c r="L4" s="229"/>
      <c r="M4" s="229"/>
      <c r="N4" s="229"/>
      <c r="O4" s="229"/>
      <c r="P4" s="73"/>
    </row>
    <row r="5" spans="1:16" ht="24.75" customHeight="1">
      <c r="A5" s="234"/>
      <c r="B5" s="229"/>
      <c r="C5" s="230"/>
      <c r="D5" s="214"/>
      <c r="E5" s="229" t="s">
        <v>200</v>
      </c>
      <c r="F5" s="229" t="s">
        <v>233</v>
      </c>
      <c r="G5" s="229" t="s">
        <v>324</v>
      </c>
      <c r="H5" s="229" t="s">
        <v>235</v>
      </c>
      <c r="I5" s="236" t="s">
        <v>200</v>
      </c>
      <c r="J5" s="237" t="s">
        <v>236</v>
      </c>
      <c r="K5" s="237" t="s">
        <v>237</v>
      </c>
      <c r="L5" s="237" t="s">
        <v>238</v>
      </c>
      <c r="M5" s="236" t="s">
        <v>239</v>
      </c>
      <c r="N5" s="236" t="s">
        <v>240</v>
      </c>
      <c r="O5" s="236" t="s">
        <v>241</v>
      </c>
      <c r="P5" s="73"/>
    </row>
    <row r="6" spans="1:16" ht="30.75" customHeight="1">
      <c r="A6" s="234"/>
      <c r="B6" s="229"/>
      <c r="C6" s="230"/>
      <c r="D6" s="214"/>
      <c r="E6" s="229"/>
      <c r="F6" s="229"/>
      <c r="G6" s="229"/>
      <c r="H6" s="229"/>
      <c r="I6" s="229"/>
      <c r="J6" s="238"/>
      <c r="K6" s="238"/>
      <c r="L6" s="238"/>
      <c r="M6" s="229"/>
      <c r="N6" s="229"/>
      <c r="O6" s="229"/>
      <c r="P6" s="73"/>
    </row>
    <row r="7" spans="1:16" ht="24.75" customHeight="1">
      <c r="A7" s="69" t="s">
        <v>199</v>
      </c>
      <c r="B7" s="68" t="s">
        <v>199</v>
      </c>
      <c r="C7" s="68" t="s">
        <v>199</v>
      </c>
      <c r="D7" s="68">
        <v>1</v>
      </c>
      <c r="E7" s="69">
        <v>2</v>
      </c>
      <c r="F7" s="69">
        <v>3</v>
      </c>
      <c r="G7" s="69">
        <v>4</v>
      </c>
      <c r="H7" s="68">
        <v>5</v>
      </c>
      <c r="I7" s="69">
        <v>6</v>
      </c>
      <c r="J7" s="69">
        <v>7</v>
      </c>
      <c r="K7" s="69">
        <v>9</v>
      </c>
      <c r="L7" s="69">
        <v>10</v>
      </c>
      <c r="M7" s="69">
        <v>11</v>
      </c>
      <c r="N7" s="69">
        <v>13</v>
      </c>
      <c r="O7" s="69">
        <v>15</v>
      </c>
      <c r="P7" s="73"/>
    </row>
    <row r="8" spans="1:16" s="23" customFormat="1" ht="33" customHeight="1">
      <c r="A8" s="53"/>
      <c r="B8" s="54"/>
      <c r="C8" s="79"/>
      <c r="D8" s="81"/>
      <c r="E8" s="82"/>
      <c r="F8" s="83"/>
      <c r="G8" s="84"/>
      <c r="H8" s="82"/>
      <c r="I8" s="83"/>
      <c r="J8" s="84"/>
      <c r="K8" s="83"/>
      <c r="L8" s="83"/>
      <c r="M8" s="86"/>
      <c r="N8" s="86"/>
      <c r="O8" s="86"/>
      <c r="P8" s="77"/>
    </row>
    <row r="9" spans="1:16" ht="18.95" customHeight="1">
      <c r="A9" s="70"/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18.95" customHeight="1">
      <c r="A10" s="70"/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</row>
    <row r="11" spans="1:16" ht="18.95" customHeight="1">
      <c r="A11" s="70"/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</row>
    <row r="12" spans="1:16" ht="18.95" customHeight="1">
      <c r="A12" s="70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1:16" ht="18.95" customHeight="1">
      <c r="A13" s="70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</row>
    <row r="14" spans="1:16" ht="18.95" customHeight="1">
      <c r="A14" s="70"/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</row>
    <row r="15" spans="1:16" ht="18.95" customHeight="1">
      <c r="A15" s="70"/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</row>
    <row r="16" spans="1:16" ht="18.95" customHeight="1">
      <c r="A16" s="70"/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1:16" ht="18.95" customHeight="1">
      <c r="A17" s="70"/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8"/>
    </row>
    <row r="18" spans="1:16" ht="18.95" customHeight="1">
      <c r="A18" s="70"/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  <row r="19" spans="1:16" ht="20.25" customHeight="1">
      <c r="A19" s="70"/>
      <c r="B19" s="70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6" ht="22.5" customHeight="1">
      <c r="A20" s="70"/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6" ht="18.75" customHeight="1">
      <c r="A21" s="70"/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6" ht="18.75" customHeight="1">
      <c r="A22" s="70"/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6" ht="21.75" customHeight="1">
      <c r="A23" s="70"/>
      <c r="B23" s="70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6" ht="21" customHeight="1">
      <c r="A24" s="70"/>
      <c r="B24" s="7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6" ht="19.5" customHeight="1">
      <c r="A25" s="70"/>
      <c r="B25" s="7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6" ht="24.75" customHeight="1">
      <c r="A26" s="70"/>
      <c r="B26" s="7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6" ht="20.25" customHeight="1">
      <c r="A27" s="70"/>
      <c r="B27" s="7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6" ht="22.5" customHeight="1">
      <c r="A28" s="70"/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6" ht="12.75" customHeight="1">
      <c r="A29" s="70"/>
      <c r="D29" s="72"/>
      <c r="K29" s="72"/>
    </row>
    <row r="30" spans="1:16" ht="12.75" customHeight="1"/>
    <row r="31" spans="1:16" ht="12.75" customHeight="1"/>
    <row r="32" spans="1:16" ht="12.75" customHeight="1"/>
    <row r="33" spans="1:16" ht="12.75" customHeight="1"/>
    <row r="34" spans="1:16" ht="12.75" customHeight="1"/>
    <row r="35" spans="1:16" ht="12.75" customHeight="1"/>
    <row r="36" spans="1:16" ht="12.7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showZeros="0" topLeftCell="D1" workbookViewId="0"/>
  </sheetViews>
  <sheetFormatPr defaultColWidth="9.1640625" defaultRowHeight="11.25"/>
  <cols>
    <col min="1" max="2" width="16.33203125" customWidth="1"/>
    <col min="3" max="3" width="35.5" customWidth="1"/>
    <col min="4" max="4" width="16.5" customWidth="1"/>
    <col min="5" max="19" width="12.33203125" customWidth="1"/>
  </cols>
  <sheetData>
    <row r="1" spans="1:21" ht="23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57"/>
      <c r="P1" s="57"/>
      <c r="Q1" s="57"/>
      <c r="R1" s="57"/>
      <c r="S1" s="38" t="s">
        <v>46</v>
      </c>
      <c r="T1" s="57"/>
      <c r="U1" s="57"/>
    </row>
    <row r="2" spans="1:21" ht="23.25" customHeight="1">
      <c r="A2" s="49" t="s">
        <v>332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9"/>
      <c r="P2" s="59"/>
      <c r="Q2" s="59"/>
      <c r="R2" s="59"/>
      <c r="S2" s="59"/>
      <c r="T2" s="57"/>
      <c r="U2" s="57"/>
    </row>
    <row r="3" spans="1:21" ht="23.25" customHeight="1">
      <c r="A3" s="50"/>
      <c r="B3" s="50"/>
      <c r="C3" s="50"/>
      <c r="D3" s="50"/>
      <c r="E3" s="50"/>
      <c r="F3" s="50"/>
      <c r="G3" s="50"/>
      <c r="H3" s="50"/>
      <c r="I3" s="48"/>
      <c r="J3" s="48"/>
      <c r="K3" s="48"/>
      <c r="L3" s="48"/>
      <c r="M3" s="48"/>
      <c r="N3" s="48"/>
      <c r="O3" s="57"/>
      <c r="P3" s="57"/>
      <c r="Q3" s="57"/>
      <c r="R3" s="57"/>
      <c r="S3" s="60" t="s">
        <v>182</v>
      </c>
      <c r="T3" s="57"/>
      <c r="U3" s="57"/>
    </row>
    <row r="4" spans="1:21" ht="25.5" customHeight="1">
      <c r="A4" s="235" t="s">
        <v>208</v>
      </c>
      <c r="B4" s="229" t="s">
        <v>183</v>
      </c>
      <c r="C4" s="239" t="s">
        <v>209</v>
      </c>
      <c r="D4" s="229" t="s">
        <v>210</v>
      </c>
      <c r="E4" s="229" t="s">
        <v>242</v>
      </c>
      <c r="F4" s="238" t="s">
        <v>243</v>
      </c>
      <c r="G4" s="229" t="s">
        <v>244</v>
      </c>
      <c r="H4" s="229" t="s">
        <v>245</v>
      </c>
      <c r="I4" s="229" t="s">
        <v>246</v>
      </c>
      <c r="J4" s="229" t="s">
        <v>247</v>
      </c>
      <c r="K4" s="229" t="s">
        <v>240</v>
      </c>
      <c r="L4" s="229" t="s">
        <v>248</v>
      </c>
      <c r="M4" s="229" t="s">
        <v>235</v>
      </c>
      <c r="N4" s="229" t="s">
        <v>249</v>
      </c>
      <c r="O4" s="229" t="s">
        <v>237</v>
      </c>
      <c r="P4" s="229" t="s">
        <v>250</v>
      </c>
      <c r="Q4" s="229" t="s">
        <v>251</v>
      </c>
      <c r="R4" s="229" t="s">
        <v>252</v>
      </c>
      <c r="S4" s="229" t="s">
        <v>241</v>
      </c>
      <c r="T4" s="61"/>
      <c r="U4" s="61"/>
    </row>
    <row r="5" spans="1:21" ht="14.25" customHeight="1">
      <c r="A5" s="235"/>
      <c r="B5" s="229"/>
      <c r="C5" s="239"/>
      <c r="D5" s="229"/>
      <c r="E5" s="229"/>
      <c r="F5" s="238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61"/>
      <c r="U5" s="61"/>
    </row>
    <row r="6" spans="1:21" ht="14.25" customHeight="1">
      <c r="A6" s="235"/>
      <c r="B6" s="229"/>
      <c r="C6" s="239"/>
      <c r="D6" s="229"/>
      <c r="E6" s="229"/>
      <c r="F6" s="238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61"/>
      <c r="U6" s="61"/>
    </row>
    <row r="7" spans="1:21" ht="23.25" customHeight="1">
      <c r="A7" s="29" t="s">
        <v>199</v>
      </c>
      <c r="B7" s="29" t="s">
        <v>199</v>
      </c>
      <c r="C7" s="29" t="s">
        <v>199</v>
      </c>
      <c r="D7" s="29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62"/>
      <c r="U7" s="62"/>
    </row>
    <row r="8" spans="1:21" s="23" customFormat="1" ht="27.75" customHeight="1">
      <c r="A8" s="53"/>
      <c r="B8" s="54"/>
      <c r="C8" s="55"/>
      <c r="D8" s="63"/>
      <c r="E8" s="7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63"/>
      <c r="T8" s="64"/>
      <c r="U8" s="64"/>
    </row>
    <row r="9" spans="1:21" ht="23.2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  <c r="U9" s="58"/>
    </row>
    <row r="10" spans="1:21" ht="23.2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23.2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23.2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ht="23.2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ht="23.2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pans="1:21" ht="23.2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spans="1:21" ht="23.2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spans="1:21" ht="23.2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pans="1:21" ht="23.2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spans="1:21" ht="23.2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20.2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21" ht="18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21" ht="21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21" ht="19.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21" ht="19.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21" ht="21.7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21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21" ht="18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1" ht="21" customHeight="1">
      <c r="A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70" orientation="landscape" horizontalDpi="0" verticalDpi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"/>
  <sheetViews>
    <sheetView showGridLines="0" showZeros="0" workbookViewId="0"/>
  </sheetViews>
  <sheetFormatPr defaultColWidth="9.1640625" defaultRowHeight="11.25"/>
  <cols>
    <col min="1" max="2" width="11.1640625" customWidth="1"/>
    <col min="3" max="3" width="35.6640625" customWidth="1"/>
    <col min="4" max="4" width="13.5" customWidth="1"/>
    <col min="5" max="15" width="9" customWidth="1"/>
    <col min="16" max="20" width="6.83203125" customWidth="1"/>
  </cols>
  <sheetData>
    <row r="1" spans="1:20" ht="24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74"/>
      <c r="O1" s="45" t="s">
        <v>52</v>
      </c>
      <c r="P1" s="73"/>
      <c r="Q1" s="73"/>
      <c r="R1" s="73"/>
      <c r="S1" s="73"/>
      <c r="T1" s="73"/>
    </row>
    <row r="2" spans="1:20" ht="24.75" customHeight="1">
      <c r="A2" s="211" t="s">
        <v>333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73"/>
      <c r="Q2" s="73"/>
      <c r="R2" s="73"/>
      <c r="S2" s="73"/>
      <c r="T2" s="73"/>
    </row>
    <row r="3" spans="1:20" ht="24.75" customHeight="1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5"/>
      <c r="O3" s="38" t="s">
        <v>182</v>
      </c>
      <c r="P3" s="73"/>
      <c r="Q3" s="73"/>
      <c r="R3" s="73"/>
      <c r="S3" s="73"/>
      <c r="T3" s="73"/>
    </row>
    <row r="4" spans="1:20" ht="24.75" customHeight="1">
      <c r="A4" s="234" t="s">
        <v>208</v>
      </c>
      <c r="B4" s="229" t="s">
        <v>183</v>
      </c>
      <c r="C4" s="230" t="s">
        <v>209</v>
      </c>
      <c r="D4" s="214" t="s">
        <v>210</v>
      </c>
      <c r="E4" s="229" t="s">
        <v>231</v>
      </c>
      <c r="F4" s="229"/>
      <c r="G4" s="229"/>
      <c r="H4" s="233"/>
      <c r="I4" s="229" t="s">
        <v>232</v>
      </c>
      <c r="J4" s="229"/>
      <c r="K4" s="229"/>
      <c r="L4" s="229"/>
      <c r="M4" s="229"/>
      <c r="N4" s="229"/>
      <c r="O4" s="229"/>
      <c r="P4" s="73"/>
      <c r="Q4" s="73"/>
      <c r="R4" s="73"/>
      <c r="S4" s="73"/>
      <c r="T4" s="73"/>
    </row>
    <row r="5" spans="1:20" ht="24.75" customHeight="1">
      <c r="A5" s="234"/>
      <c r="B5" s="229"/>
      <c r="C5" s="230"/>
      <c r="D5" s="214"/>
      <c r="E5" s="229" t="s">
        <v>200</v>
      </c>
      <c r="F5" s="229" t="s">
        <v>233</v>
      </c>
      <c r="G5" s="229" t="s">
        <v>324</v>
      </c>
      <c r="H5" s="229" t="s">
        <v>235</v>
      </c>
      <c r="I5" s="236" t="s">
        <v>200</v>
      </c>
      <c r="J5" s="237" t="s">
        <v>236</v>
      </c>
      <c r="K5" s="237" t="s">
        <v>237</v>
      </c>
      <c r="L5" s="237" t="s">
        <v>238</v>
      </c>
      <c r="M5" s="236" t="s">
        <v>239</v>
      </c>
      <c r="N5" s="236" t="s">
        <v>240</v>
      </c>
      <c r="O5" s="236" t="s">
        <v>241</v>
      </c>
      <c r="P5" s="73"/>
      <c r="Q5" s="73"/>
      <c r="R5" s="73"/>
      <c r="S5" s="73"/>
      <c r="T5" s="73"/>
    </row>
    <row r="6" spans="1:20" ht="30.75" customHeight="1">
      <c r="A6" s="234"/>
      <c r="B6" s="229"/>
      <c r="C6" s="230"/>
      <c r="D6" s="214"/>
      <c r="E6" s="229"/>
      <c r="F6" s="229"/>
      <c r="G6" s="229"/>
      <c r="H6" s="229"/>
      <c r="I6" s="229"/>
      <c r="J6" s="238"/>
      <c r="K6" s="238"/>
      <c r="L6" s="238"/>
      <c r="M6" s="229"/>
      <c r="N6" s="229"/>
      <c r="O6" s="229"/>
      <c r="P6" s="73"/>
      <c r="Q6" s="73"/>
      <c r="R6" s="73"/>
      <c r="S6" s="73"/>
      <c r="T6" s="73"/>
    </row>
    <row r="7" spans="1:20" ht="24.75" customHeight="1">
      <c r="A7" s="68" t="s">
        <v>199</v>
      </c>
      <c r="B7" s="68" t="s">
        <v>199</v>
      </c>
      <c r="C7" s="68" t="s">
        <v>199</v>
      </c>
      <c r="D7" s="68">
        <v>1</v>
      </c>
      <c r="E7" s="68">
        <v>2</v>
      </c>
      <c r="F7" s="69">
        <v>3</v>
      </c>
      <c r="G7" s="69">
        <v>4</v>
      </c>
      <c r="H7" s="69">
        <v>5</v>
      </c>
      <c r="I7" s="69">
        <v>6</v>
      </c>
      <c r="J7" s="68">
        <v>7</v>
      </c>
      <c r="K7" s="69">
        <v>9</v>
      </c>
      <c r="L7" s="69">
        <v>10</v>
      </c>
      <c r="M7" s="69">
        <v>11</v>
      </c>
      <c r="N7" s="69">
        <v>13</v>
      </c>
      <c r="O7" s="69">
        <v>15</v>
      </c>
      <c r="P7" s="73"/>
      <c r="Q7" s="73"/>
      <c r="R7" s="73"/>
      <c r="S7" s="73"/>
      <c r="T7" s="73"/>
    </row>
    <row r="8" spans="1:20" s="23" customFormat="1" ht="32.25" customHeight="1">
      <c r="A8" s="53"/>
      <c r="B8" s="54"/>
      <c r="C8" s="79"/>
      <c r="D8" s="80"/>
      <c r="E8" s="76"/>
      <c r="F8" s="56"/>
      <c r="G8" s="63"/>
      <c r="H8" s="76"/>
      <c r="I8" s="56"/>
      <c r="J8" s="63"/>
      <c r="K8" s="76"/>
      <c r="L8" s="56"/>
      <c r="M8" s="63"/>
      <c r="N8" s="76"/>
      <c r="O8" s="63"/>
      <c r="P8" s="77"/>
      <c r="Q8" s="77"/>
      <c r="R8" s="77"/>
      <c r="S8" s="77"/>
      <c r="T8" s="77"/>
    </row>
    <row r="9" spans="1:20" ht="18.95" customHeight="1">
      <c r="A9" s="70"/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  <c r="Q9" s="73"/>
      <c r="R9" s="73"/>
      <c r="S9" s="73"/>
      <c r="T9" s="73"/>
    </row>
    <row r="10" spans="1:20" ht="18.95" customHeight="1">
      <c r="A10" s="70"/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73"/>
      <c r="R10" s="73"/>
      <c r="S10" s="73"/>
      <c r="T10" s="73"/>
    </row>
    <row r="11" spans="1:20" ht="18.95" customHeight="1">
      <c r="A11" s="70"/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3"/>
      <c r="R11" s="73"/>
      <c r="S11" s="73"/>
      <c r="T11" s="73"/>
    </row>
    <row r="12" spans="1:20" ht="18.95" customHeight="1">
      <c r="A12" s="70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73"/>
      <c r="R12" s="73"/>
      <c r="S12" s="73"/>
      <c r="T12" s="73"/>
    </row>
    <row r="13" spans="1:20" ht="18.95" customHeight="1">
      <c r="A13" s="70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  <c r="Q13" s="73"/>
      <c r="R13" s="73"/>
      <c r="S13" s="73"/>
      <c r="T13" s="73"/>
    </row>
    <row r="14" spans="1:20" ht="18.95" customHeight="1">
      <c r="A14" s="70"/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  <c r="Q14" s="73"/>
      <c r="R14" s="73"/>
      <c r="S14" s="73"/>
      <c r="T14" s="73"/>
    </row>
    <row r="15" spans="1:20" ht="18.95" customHeight="1">
      <c r="A15" s="70"/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73"/>
      <c r="R15" s="73"/>
      <c r="S15" s="73"/>
      <c r="T15" s="73"/>
    </row>
    <row r="16" spans="1:20" ht="18.95" customHeight="1">
      <c r="A16" s="70"/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3"/>
      <c r="R16" s="73"/>
      <c r="S16" s="73"/>
      <c r="T16" s="78"/>
    </row>
    <row r="17" spans="1:20" ht="18.95" customHeight="1">
      <c r="A17" s="70"/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3"/>
      <c r="R17" s="73"/>
      <c r="S17" s="73"/>
      <c r="T17" s="73"/>
    </row>
    <row r="18" spans="1:20" ht="18.95" customHeight="1">
      <c r="A18" s="70"/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  <c r="Q18" s="73"/>
      <c r="R18" s="73"/>
      <c r="S18" s="73"/>
      <c r="T18" s="73"/>
    </row>
    <row r="19" spans="1:20" ht="19.5" customHeight="1">
      <c r="A19" s="70"/>
      <c r="B19" s="70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20" ht="19.5" customHeight="1">
      <c r="A20" s="70"/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20" ht="21.75" customHeight="1">
      <c r="A21" s="70"/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20" ht="23.25" customHeight="1">
      <c r="A22" s="70"/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20" ht="22.5" customHeight="1">
      <c r="A23" s="70"/>
      <c r="B23" s="70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20" ht="20.25" customHeight="1">
      <c r="A24" s="70"/>
      <c r="B24" s="7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20" ht="21.75" customHeight="1">
      <c r="A25" s="70"/>
      <c r="B25" s="7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20" ht="20.25" customHeight="1">
      <c r="A26" s="70"/>
      <c r="B26" s="7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20" ht="20.25" customHeight="1">
      <c r="A27" s="70"/>
      <c r="B27" s="7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20" ht="18" customHeight="1">
      <c r="A28" s="70"/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20" ht="12.75" customHeight="1">
      <c r="A29" s="70"/>
      <c r="C29" s="71"/>
      <c r="G29" s="72"/>
      <c r="J29" s="72"/>
    </row>
    <row r="30" spans="1:20" ht="12.75" customHeight="1"/>
    <row r="31" spans="1:20" ht="12.75" customHeight="1"/>
    <row r="32" spans="1:20" ht="12.75" customHeight="1"/>
    <row r="33" spans="1:20" ht="12.75" customHeight="1"/>
    <row r="34" spans="1:20" ht="12.75" customHeight="1"/>
    <row r="35" spans="1:20" ht="12.75" customHeight="1"/>
    <row r="36" spans="1:20" ht="12.7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showGridLines="0" showZeros="0" topLeftCell="D1" workbookViewId="0"/>
  </sheetViews>
  <sheetFormatPr defaultColWidth="9.1640625" defaultRowHeight="12.75" customHeight="1"/>
  <cols>
    <col min="1" max="2" width="16.33203125" customWidth="1"/>
    <col min="3" max="3" width="35.5" customWidth="1"/>
    <col min="4" max="4" width="16.5" customWidth="1"/>
    <col min="5" max="19" width="12.33203125" customWidth="1"/>
  </cols>
  <sheetData>
    <row r="1" spans="1:21" ht="23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57"/>
      <c r="P1" s="57"/>
      <c r="Q1" s="57"/>
      <c r="R1" s="57"/>
      <c r="S1" s="38" t="s">
        <v>58</v>
      </c>
      <c r="T1" s="57"/>
      <c r="U1" s="57"/>
    </row>
    <row r="2" spans="1:21" ht="23.25" customHeight="1">
      <c r="A2" s="49" t="s">
        <v>334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9"/>
      <c r="P2" s="59"/>
      <c r="Q2" s="59"/>
      <c r="R2" s="59"/>
      <c r="S2" s="59"/>
      <c r="T2" s="57"/>
      <c r="U2" s="57"/>
    </row>
    <row r="3" spans="1:21" ht="23.25" customHeight="1">
      <c r="A3" s="50"/>
      <c r="B3" s="50"/>
      <c r="C3" s="50"/>
      <c r="D3" s="50"/>
      <c r="E3" s="50"/>
      <c r="F3" s="50"/>
      <c r="G3" s="50"/>
      <c r="H3" s="50"/>
      <c r="I3" s="48"/>
      <c r="J3" s="48"/>
      <c r="K3" s="48"/>
      <c r="L3" s="48"/>
      <c r="M3" s="48"/>
      <c r="N3" s="48"/>
      <c r="O3" s="57"/>
      <c r="P3" s="57"/>
      <c r="Q3" s="57"/>
      <c r="R3" s="57"/>
      <c r="S3" s="60" t="s">
        <v>182</v>
      </c>
      <c r="T3" s="57"/>
      <c r="U3" s="57"/>
    </row>
    <row r="4" spans="1:21" ht="25.5" customHeight="1">
      <c r="A4" s="235" t="s">
        <v>208</v>
      </c>
      <c r="B4" s="229" t="s">
        <v>183</v>
      </c>
      <c r="C4" s="239" t="s">
        <v>209</v>
      </c>
      <c r="D4" s="229" t="s">
        <v>210</v>
      </c>
      <c r="E4" s="229" t="s">
        <v>242</v>
      </c>
      <c r="F4" s="238" t="s">
        <v>243</v>
      </c>
      <c r="G4" s="229" t="s">
        <v>244</v>
      </c>
      <c r="H4" s="229" t="s">
        <v>245</v>
      </c>
      <c r="I4" s="229" t="s">
        <v>246</v>
      </c>
      <c r="J4" s="229" t="s">
        <v>247</v>
      </c>
      <c r="K4" s="229" t="s">
        <v>240</v>
      </c>
      <c r="L4" s="229" t="s">
        <v>248</v>
      </c>
      <c r="M4" s="229" t="s">
        <v>235</v>
      </c>
      <c r="N4" s="229" t="s">
        <v>249</v>
      </c>
      <c r="O4" s="229" t="s">
        <v>237</v>
      </c>
      <c r="P4" s="229" t="s">
        <v>250</v>
      </c>
      <c r="Q4" s="229" t="s">
        <v>251</v>
      </c>
      <c r="R4" s="229" t="s">
        <v>252</v>
      </c>
      <c r="S4" s="229" t="s">
        <v>241</v>
      </c>
      <c r="T4" s="61"/>
      <c r="U4" s="61"/>
    </row>
    <row r="5" spans="1:21" ht="14.25" customHeight="1">
      <c r="A5" s="235"/>
      <c r="B5" s="229"/>
      <c r="C5" s="239"/>
      <c r="D5" s="229"/>
      <c r="E5" s="229"/>
      <c r="F5" s="238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61"/>
      <c r="U5" s="61"/>
    </row>
    <row r="6" spans="1:21" ht="14.25" customHeight="1">
      <c r="A6" s="235"/>
      <c r="B6" s="229"/>
      <c r="C6" s="239"/>
      <c r="D6" s="229"/>
      <c r="E6" s="229"/>
      <c r="F6" s="238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61"/>
      <c r="U6" s="61"/>
    </row>
    <row r="7" spans="1:21" ht="23.25" customHeight="1">
      <c r="A7" s="29" t="s">
        <v>199</v>
      </c>
      <c r="B7" s="29" t="s">
        <v>199</v>
      </c>
      <c r="C7" s="29" t="s">
        <v>199</v>
      </c>
      <c r="D7" s="29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62"/>
      <c r="U7" s="62"/>
    </row>
    <row r="8" spans="1:21" s="23" customFormat="1" ht="27.75" customHeight="1">
      <c r="A8" s="53"/>
      <c r="B8" s="54"/>
      <c r="C8" s="55"/>
      <c r="D8" s="63"/>
      <c r="E8" s="76"/>
      <c r="F8" s="56"/>
      <c r="G8" s="56"/>
      <c r="H8" s="56"/>
      <c r="I8" s="56"/>
      <c r="J8" s="56"/>
      <c r="K8" s="56"/>
      <c r="L8" s="56"/>
      <c r="M8" s="56"/>
      <c r="N8" s="63"/>
      <c r="O8" s="76"/>
      <c r="P8" s="56"/>
      <c r="Q8" s="56"/>
      <c r="R8" s="56"/>
      <c r="S8" s="63"/>
      <c r="T8" s="64"/>
      <c r="U8" s="64"/>
    </row>
    <row r="9" spans="1:21" ht="23.2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  <c r="U9" s="58"/>
    </row>
    <row r="10" spans="1:21" ht="23.2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23.2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23.2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ht="23.2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ht="23.2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pans="1:21" ht="23.2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spans="1:21" ht="23.2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spans="1:21" ht="23.2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pans="1:21" ht="23.2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spans="1:21" ht="23.2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21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21" ht="21.7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21" ht="23.2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21" ht="18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21" ht="23.2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21" ht="18.7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21" ht="19.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21" ht="22.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1" ht="12.75" customHeight="1">
      <c r="A28" s="58"/>
      <c r="B28" s="58"/>
      <c r="C28" s="58"/>
      <c r="E28" s="58"/>
    </row>
    <row r="29" spans="1:21" ht="12.75" customHeight="1">
      <c r="A29" s="58"/>
      <c r="B29" s="58"/>
    </row>
    <row r="30" spans="1:21" ht="12.75" customHeight="1">
      <c r="A30" s="58"/>
    </row>
    <row r="31" spans="1:21" ht="12.75" customHeight="1">
      <c r="A31" s="58"/>
    </row>
    <row r="32" spans="1:21" ht="12.75" customHeight="1">
      <c r="A32" s="58"/>
    </row>
    <row r="33" spans="1:1" ht="12.75" customHeight="1">
      <c r="A33" s="58"/>
    </row>
    <row r="34" spans="1:1" ht="12.75" customHeight="1">
      <c r="A34" s="58"/>
    </row>
    <row r="35" spans="1:1" ht="12.75" customHeight="1">
      <c r="A35" s="58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65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"/>
  <sheetViews>
    <sheetView showGridLines="0" showZeros="0" workbookViewId="0"/>
  </sheetViews>
  <sheetFormatPr defaultColWidth="9.1640625" defaultRowHeight="12.75" customHeight="1"/>
  <cols>
    <col min="1" max="2" width="11.1640625" customWidth="1"/>
    <col min="3" max="3" width="35.6640625" customWidth="1"/>
    <col min="4" max="4" width="13.5" customWidth="1"/>
    <col min="5" max="15" width="9" customWidth="1"/>
    <col min="16" max="20" width="6.83203125" customWidth="1"/>
  </cols>
  <sheetData>
    <row r="1" spans="1:20" ht="24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74"/>
      <c r="O1" s="45" t="s">
        <v>64</v>
      </c>
      <c r="P1" s="73"/>
      <c r="Q1" s="73"/>
      <c r="R1" s="73"/>
      <c r="S1" s="73"/>
      <c r="T1" s="73"/>
    </row>
    <row r="2" spans="1:20" ht="24.75" customHeight="1">
      <c r="A2" s="211" t="s">
        <v>65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73"/>
      <c r="Q2" s="73"/>
      <c r="R2" s="73"/>
      <c r="S2" s="73"/>
      <c r="T2" s="73"/>
    </row>
    <row r="3" spans="1:20" ht="24.75" customHeight="1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5"/>
      <c r="O3" s="38" t="s">
        <v>182</v>
      </c>
      <c r="P3" s="73"/>
      <c r="Q3" s="73"/>
      <c r="R3" s="73"/>
      <c r="S3" s="73"/>
      <c r="T3" s="73"/>
    </row>
    <row r="4" spans="1:20" ht="24.75" customHeight="1">
      <c r="A4" s="234" t="s">
        <v>208</v>
      </c>
      <c r="B4" s="229" t="s">
        <v>183</v>
      </c>
      <c r="C4" s="230" t="s">
        <v>209</v>
      </c>
      <c r="D4" s="214" t="s">
        <v>210</v>
      </c>
      <c r="E4" s="229" t="s">
        <v>231</v>
      </c>
      <c r="F4" s="229"/>
      <c r="G4" s="229"/>
      <c r="H4" s="233"/>
      <c r="I4" s="229" t="s">
        <v>232</v>
      </c>
      <c r="J4" s="229"/>
      <c r="K4" s="229"/>
      <c r="L4" s="229"/>
      <c r="M4" s="229"/>
      <c r="N4" s="229"/>
      <c r="O4" s="229"/>
      <c r="P4" s="73"/>
      <c r="Q4" s="73"/>
      <c r="R4" s="73"/>
      <c r="S4" s="73"/>
      <c r="T4" s="73"/>
    </row>
    <row r="5" spans="1:20" ht="24.75" customHeight="1">
      <c r="A5" s="234"/>
      <c r="B5" s="229"/>
      <c r="C5" s="230"/>
      <c r="D5" s="214"/>
      <c r="E5" s="229" t="s">
        <v>200</v>
      </c>
      <c r="F5" s="229" t="s">
        <v>233</v>
      </c>
      <c r="G5" s="229" t="s">
        <v>324</v>
      </c>
      <c r="H5" s="229" t="s">
        <v>235</v>
      </c>
      <c r="I5" s="236" t="s">
        <v>200</v>
      </c>
      <c r="J5" s="237" t="s">
        <v>236</v>
      </c>
      <c r="K5" s="237" t="s">
        <v>237</v>
      </c>
      <c r="L5" s="237" t="s">
        <v>238</v>
      </c>
      <c r="M5" s="236" t="s">
        <v>239</v>
      </c>
      <c r="N5" s="236" t="s">
        <v>240</v>
      </c>
      <c r="O5" s="236" t="s">
        <v>241</v>
      </c>
      <c r="P5" s="73"/>
      <c r="Q5" s="73"/>
      <c r="R5" s="73"/>
      <c r="S5" s="73"/>
      <c r="T5" s="73"/>
    </row>
    <row r="6" spans="1:20" ht="30.75" customHeight="1">
      <c r="A6" s="234"/>
      <c r="B6" s="229"/>
      <c r="C6" s="230"/>
      <c r="D6" s="214"/>
      <c r="E6" s="229"/>
      <c r="F6" s="229"/>
      <c r="G6" s="229"/>
      <c r="H6" s="229"/>
      <c r="I6" s="229"/>
      <c r="J6" s="238"/>
      <c r="K6" s="238"/>
      <c r="L6" s="238"/>
      <c r="M6" s="229"/>
      <c r="N6" s="229"/>
      <c r="O6" s="229"/>
      <c r="P6" s="73"/>
      <c r="Q6" s="73"/>
      <c r="R6" s="73"/>
      <c r="S6" s="73"/>
      <c r="T6" s="73"/>
    </row>
    <row r="7" spans="1:20" ht="24.75" customHeight="1">
      <c r="A7" s="68" t="s">
        <v>199</v>
      </c>
      <c r="B7" s="68" t="s">
        <v>199</v>
      </c>
      <c r="C7" s="68" t="s">
        <v>199</v>
      </c>
      <c r="D7" s="68">
        <v>1</v>
      </c>
      <c r="E7" s="68">
        <v>2</v>
      </c>
      <c r="F7" s="69">
        <v>3</v>
      </c>
      <c r="G7" s="69">
        <v>4</v>
      </c>
      <c r="H7" s="69">
        <v>5</v>
      </c>
      <c r="I7" s="68">
        <v>6</v>
      </c>
      <c r="J7" s="68">
        <v>7</v>
      </c>
      <c r="K7" s="69">
        <v>9</v>
      </c>
      <c r="L7" s="69">
        <v>10</v>
      </c>
      <c r="M7" s="69">
        <v>11</v>
      </c>
      <c r="N7" s="69">
        <v>13</v>
      </c>
      <c r="O7" s="69">
        <v>15</v>
      </c>
      <c r="P7" s="73"/>
      <c r="Q7" s="73"/>
      <c r="R7" s="73"/>
      <c r="S7" s="73"/>
      <c r="T7" s="73"/>
    </row>
    <row r="8" spans="1:20" s="23" customFormat="1" ht="32.1" customHeight="1">
      <c r="A8" s="53"/>
      <c r="B8" s="54"/>
      <c r="C8" s="55" t="s">
        <v>200</v>
      </c>
      <c r="D8" s="56">
        <v>1131.94</v>
      </c>
      <c r="E8" s="56">
        <v>474.94</v>
      </c>
      <c r="F8" s="56">
        <v>396.55</v>
      </c>
      <c r="G8" s="56">
        <v>78.39</v>
      </c>
      <c r="H8" s="56">
        <v>0</v>
      </c>
      <c r="I8" s="63">
        <v>657</v>
      </c>
      <c r="J8" s="76">
        <v>657</v>
      </c>
      <c r="K8" s="56">
        <v>0</v>
      </c>
      <c r="L8" s="56">
        <v>0</v>
      </c>
      <c r="M8" s="63">
        <v>0</v>
      </c>
      <c r="N8" s="76">
        <v>0</v>
      </c>
      <c r="O8" s="63">
        <v>0</v>
      </c>
      <c r="P8" s="77"/>
      <c r="Q8" s="77"/>
      <c r="R8" s="77"/>
      <c r="S8" s="77"/>
      <c r="T8" s="77"/>
    </row>
    <row r="9" spans="1:20" ht="32.1" customHeight="1">
      <c r="A9" s="53"/>
      <c r="B9" s="54" t="s">
        <v>201</v>
      </c>
      <c r="C9" s="55" t="s">
        <v>4</v>
      </c>
      <c r="D9" s="56">
        <v>418.66</v>
      </c>
      <c r="E9" s="56">
        <v>302.66000000000003</v>
      </c>
      <c r="F9" s="56">
        <v>249.47</v>
      </c>
      <c r="G9" s="56">
        <v>53.19</v>
      </c>
      <c r="H9" s="56">
        <v>0</v>
      </c>
      <c r="I9" s="63">
        <v>116</v>
      </c>
      <c r="J9" s="76">
        <v>116</v>
      </c>
      <c r="K9" s="56">
        <v>0</v>
      </c>
      <c r="L9" s="56">
        <v>0</v>
      </c>
      <c r="M9" s="63">
        <v>0</v>
      </c>
      <c r="N9" s="76">
        <v>0</v>
      </c>
      <c r="O9" s="63">
        <v>0</v>
      </c>
      <c r="P9" s="73"/>
      <c r="Q9" s="73"/>
      <c r="R9" s="73"/>
      <c r="S9" s="73"/>
      <c r="T9" s="73"/>
    </row>
    <row r="10" spans="1:20" ht="32.1" customHeight="1">
      <c r="A10" s="53"/>
      <c r="B10" s="54" t="s">
        <v>202</v>
      </c>
      <c r="C10" s="55" t="s">
        <v>203</v>
      </c>
      <c r="D10" s="56">
        <v>418.66</v>
      </c>
      <c r="E10" s="56">
        <v>302.66000000000003</v>
      </c>
      <c r="F10" s="56">
        <v>249.47</v>
      </c>
      <c r="G10" s="56">
        <v>53.19</v>
      </c>
      <c r="H10" s="56">
        <v>0</v>
      </c>
      <c r="I10" s="63">
        <v>116</v>
      </c>
      <c r="J10" s="76">
        <v>116</v>
      </c>
      <c r="K10" s="56">
        <v>0</v>
      </c>
      <c r="L10" s="56">
        <v>0</v>
      </c>
      <c r="M10" s="63">
        <v>0</v>
      </c>
      <c r="N10" s="76">
        <v>0</v>
      </c>
      <c r="O10" s="63">
        <v>0</v>
      </c>
      <c r="P10" s="73"/>
      <c r="Q10" s="73"/>
      <c r="R10" s="73"/>
      <c r="S10" s="73"/>
      <c r="T10" s="73"/>
    </row>
    <row r="11" spans="1:20" ht="32.1" customHeight="1">
      <c r="A11" s="53" t="s">
        <v>212</v>
      </c>
      <c r="B11" s="54" t="s">
        <v>213</v>
      </c>
      <c r="C11" s="55" t="s">
        <v>214</v>
      </c>
      <c r="D11" s="56">
        <v>228.99</v>
      </c>
      <c r="E11" s="56">
        <v>228.99</v>
      </c>
      <c r="F11" s="56">
        <v>175.8</v>
      </c>
      <c r="G11" s="56">
        <v>53.19</v>
      </c>
      <c r="H11" s="56">
        <v>0</v>
      </c>
      <c r="I11" s="63">
        <v>0</v>
      </c>
      <c r="J11" s="76">
        <v>0</v>
      </c>
      <c r="K11" s="56">
        <v>0</v>
      </c>
      <c r="L11" s="56">
        <v>0</v>
      </c>
      <c r="M11" s="63">
        <v>0</v>
      </c>
      <c r="N11" s="76">
        <v>0</v>
      </c>
      <c r="O11" s="63">
        <v>0</v>
      </c>
      <c r="P11" s="73"/>
      <c r="Q11" s="73"/>
      <c r="R11" s="73"/>
      <c r="S11" s="73"/>
      <c r="T11" s="73"/>
    </row>
    <row r="12" spans="1:20" ht="32.1" customHeight="1">
      <c r="A12" s="53" t="s">
        <v>215</v>
      </c>
      <c r="B12" s="54" t="s">
        <v>213</v>
      </c>
      <c r="C12" s="55" t="s">
        <v>216</v>
      </c>
      <c r="D12" s="56">
        <v>116</v>
      </c>
      <c r="E12" s="56">
        <v>0</v>
      </c>
      <c r="F12" s="56">
        <v>0</v>
      </c>
      <c r="G12" s="56">
        <v>0</v>
      </c>
      <c r="H12" s="56">
        <v>0</v>
      </c>
      <c r="I12" s="63">
        <v>116</v>
      </c>
      <c r="J12" s="76">
        <v>116</v>
      </c>
      <c r="K12" s="56">
        <v>0</v>
      </c>
      <c r="L12" s="56">
        <v>0</v>
      </c>
      <c r="M12" s="63">
        <v>0</v>
      </c>
      <c r="N12" s="76">
        <v>0</v>
      </c>
      <c r="O12" s="63">
        <v>0</v>
      </c>
      <c r="P12" s="73"/>
      <c r="Q12" s="73"/>
      <c r="R12" s="73"/>
      <c r="S12" s="73"/>
      <c r="T12" s="73"/>
    </row>
    <row r="13" spans="1:20" ht="32.1" customHeight="1">
      <c r="A13" s="53" t="s">
        <v>217</v>
      </c>
      <c r="B13" s="54" t="s">
        <v>213</v>
      </c>
      <c r="C13" s="55" t="s">
        <v>218</v>
      </c>
      <c r="D13" s="56">
        <v>26.71</v>
      </c>
      <c r="E13" s="56">
        <v>26.71</v>
      </c>
      <c r="F13" s="56">
        <v>26.71</v>
      </c>
      <c r="G13" s="56">
        <v>0</v>
      </c>
      <c r="H13" s="56">
        <v>0</v>
      </c>
      <c r="I13" s="63">
        <v>0</v>
      </c>
      <c r="J13" s="76">
        <v>0</v>
      </c>
      <c r="K13" s="56">
        <v>0</v>
      </c>
      <c r="L13" s="56">
        <v>0</v>
      </c>
      <c r="M13" s="63">
        <v>0</v>
      </c>
      <c r="N13" s="76">
        <v>0</v>
      </c>
      <c r="O13" s="63">
        <v>0</v>
      </c>
      <c r="P13" s="73"/>
      <c r="Q13" s="73"/>
      <c r="R13" s="73"/>
      <c r="S13" s="73"/>
      <c r="T13" s="73"/>
    </row>
    <row r="14" spans="1:20" ht="32.1" customHeight="1">
      <c r="A14" s="53" t="s">
        <v>219</v>
      </c>
      <c r="B14" s="54" t="s">
        <v>213</v>
      </c>
      <c r="C14" s="55" t="s">
        <v>220</v>
      </c>
      <c r="D14" s="56">
        <v>13.35</v>
      </c>
      <c r="E14" s="56">
        <v>13.35</v>
      </c>
      <c r="F14" s="56">
        <v>13.35</v>
      </c>
      <c r="G14" s="56">
        <v>0</v>
      </c>
      <c r="H14" s="56">
        <v>0</v>
      </c>
      <c r="I14" s="63">
        <v>0</v>
      </c>
      <c r="J14" s="76">
        <v>0</v>
      </c>
      <c r="K14" s="56">
        <v>0</v>
      </c>
      <c r="L14" s="56">
        <v>0</v>
      </c>
      <c r="M14" s="63">
        <v>0</v>
      </c>
      <c r="N14" s="76">
        <v>0</v>
      </c>
      <c r="O14" s="63">
        <v>0</v>
      </c>
      <c r="P14" s="73"/>
      <c r="Q14" s="73"/>
      <c r="R14" s="73"/>
      <c r="S14" s="73"/>
      <c r="T14" s="73"/>
    </row>
    <row r="15" spans="1:20" ht="32.1" customHeight="1">
      <c r="A15" s="53" t="s">
        <v>221</v>
      </c>
      <c r="B15" s="54" t="s">
        <v>213</v>
      </c>
      <c r="C15" s="55" t="s">
        <v>222</v>
      </c>
      <c r="D15" s="56">
        <v>1.06</v>
      </c>
      <c r="E15" s="56">
        <v>1.06</v>
      </c>
      <c r="F15" s="56">
        <v>1.06</v>
      </c>
      <c r="G15" s="56">
        <v>0</v>
      </c>
      <c r="H15" s="56">
        <v>0</v>
      </c>
      <c r="I15" s="63">
        <v>0</v>
      </c>
      <c r="J15" s="76">
        <v>0</v>
      </c>
      <c r="K15" s="56">
        <v>0</v>
      </c>
      <c r="L15" s="56">
        <v>0</v>
      </c>
      <c r="M15" s="63">
        <v>0</v>
      </c>
      <c r="N15" s="76">
        <v>0</v>
      </c>
      <c r="O15" s="63">
        <v>0</v>
      </c>
      <c r="P15" s="73"/>
      <c r="Q15" s="73"/>
      <c r="R15" s="73"/>
      <c r="S15" s="73"/>
      <c r="T15" s="73"/>
    </row>
    <row r="16" spans="1:20" ht="32.1" customHeight="1">
      <c r="A16" s="53" t="s">
        <v>223</v>
      </c>
      <c r="B16" s="54" t="s">
        <v>213</v>
      </c>
      <c r="C16" s="55" t="s">
        <v>224</v>
      </c>
      <c r="D16" s="56">
        <v>12.52</v>
      </c>
      <c r="E16" s="56">
        <v>12.52</v>
      </c>
      <c r="F16" s="56">
        <v>12.52</v>
      </c>
      <c r="G16" s="56">
        <v>0</v>
      </c>
      <c r="H16" s="56">
        <v>0</v>
      </c>
      <c r="I16" s="63">
        <v>0</v>
      </c>
      <c r="J16" s="76">
        <v>0</v>
      </c>
      <c r="K16" s="56">
        <v>0</v>
      </c>
      <c r="L16" s="56">
        <v>0</v>
      </c>
      <c r="M16" s="63">
        <v>0</v>
      </c>
      <c r="N16" s="76">
        <v>0</v>
      </c>
      <c r="O16" s="63">
        <v>0</v>
      </c>
      <c r="P16" s="73"/>
      <c r="Q16" s="73"/>
      <c r="R16" s="73"/>
      <c r="S16" s="73"/>
      <c r="T16" s="78"/>
    </row>
    <row r="17" spans="1:20" ht="32.1" customHeight="1">
      <c r="A17" s="53" t="s">
        <v>225</v>
      </c>
      <c r="B17" s="54" t="s">
        <v>213</v>
      </c>
      <c r="C17" s="55" t="s">
        <v>226</v>
      </c>
      <c r="D17" s="56">
        <v>20.03</v>
      </c>
      <c r="E17" s="56">
        <v>20.03</v>
      </c>
      <c r="F17" s="56">
        <v>20.03</v>
      </c>
      <c r="G17" s="56">
        <v>0</v>
      </c>
      <c r="H17" s="56">
        <v>0</v>
      </c>
      <c r="I17" s="63">
        <v>0</v>
      </c>
      <c r="J17" s="76">
        <v>0</v>
      </c>
      <c r="K17" s="56">
        <v>0</v>
      </c>
      <c r="L17" s="56">
        <v>0</v>
      </c>
      <c r="M17" s="63">
        <v>0</v>
      </c>
      <c r="N17" s="76">
        <v>0</v>
      </c>
      <c r="O17" s="63">
        <v>0</v>
      </c>
      <c r="P17" s="73"/>
      <c r="Q17" s="73"/>
      <c r="R17" s="73"/>
      <c r="S17" s="73"/>
      <c r="T17" s="73"/>
    </row>
    <row r="18" spans="1:20" ht="32.1" customHeight="1">
      <c r="A18" s="53"/>
      <c r="B18" s="54" t="s">
        <v>204</v>
      </c>
      <c r="C18" s="55" t="s">
        <v>205</v>
      </c>
      <c r="D18" s="56">
        <v>713.28</v>
      </c>
      <c r="E18" s="56">
        <v>172.28</v>
      </c>
      <c r="F18" s="56">
        <v>147.08000000000001</v>
      </c>
      <c r="G18" s="56">
        <v>25.2</v>
      </c>
      <c r="H18" s="56">
        <v>0</v>
      </c>
      <c r="I18" s="63">
        <v>541</v>
      </c>
      <c r="J18" s="76">
        <v>541</v>
      </c>
      <c r="K18" s="56">
        <v>0</v>
      </c>
      <c r="L18" s="56">
        <v>0</v>
      </c>
      <c r="M18" s="63">
        <v>0</v>
      </c>
      <c r="N18" s="76">
        <v>0</v>
      </c>
      <c r="O18" s="63">
        <v>0</v>
      </c>
      <c r="P18" s="73"/>
      <c r="Q18" s="73"/>
      <c r="R18" s="73"/>
      <c r="S18" s="73"/>
      <c r="T18" s="73"/>
    </row>
    <row r="19" spans="1:20" ht="32.1" customHeight="1">
      <c r="A19" s="53"/>
      <c r="B19" s="54" t="s">
        <v>206</v>
      </c>
      <c r="C19" s="55" t="s">
        <v>207</v>
      </c>
      <c r="D19" s="56">
        <v>713.28</v>
      </c>
      <c r="E19" s="56">
        <v>172.28</v>
      </c>
      <c r="F19" s="56">
        <v>147.08000000000001</v>
      </c>
      <c r="G19" s="56">
        <v>25.2</v>
      </c>
      <c r="H19" s="56">
        <v>0</v>
      </c>
      <c r="I19" s="63">
        <v>541</v>
      </c>
      <c r="J19" s="76">
        <v>541</v>
      </c>
      <c r="K19" s="56">
        <v>0</v>
      </c>
      <c r="L19" s="56">
        <v>0</v>
      </c>
      <c r="M19" s="63">
        <v>0</v>
      </c>
      <c r="N19" s="76">
        <v>0</v>
      </c>
      <c r="O19" s="63">
        <v>0</v>
      </c>
    </row>
    <row r="20" spans="1:20" ht="32.1" customHeight="1">
      <c r="A20" s="53" t="s">
        <v>227</v>
      </c>
      <c r="B20" s="54" t="s">
        <v>213</v>
      </c>
      <c r="C20" s="55" t="s">
        <v>228</v>
      </c>
      <c r="D20" s="56">
        <v>541</v>
      </c>
      <c r="E20" s="56">
        <v>0</v>
      </c>
      <c r="F20" s="56">
        <v>0</v>
      </c>
      <c r="G20" s="56">
        <v>0</v>
      </c>
      <c r="H20" s="56">
        <v>0</v>
      </c>
      <c r="I20" s="63">
        <v>541</v>
      </c>
      <c r="J20" s="76">
        <v>541</v>
      </c>
      <c r="K20" s="56">
        <v>0</v>
      </c>
      <c r="L20" s="56">
        <v>0</v>
      </c>
      <c r="M20" s="63">
        <v>0</v>
      </c>
      <c r="N20" s="76">
        <v>0</v>
      </c>
      <c r="O20" s="63">
        <v>0</v>
      </c>
    </row>
    <row r="21" spans="1:20" ht="32.1" customHeight="1">
      <c r="A21" s="53" t="s">
        <v>212</v>
      </c>
      <c r="B21" s="54" t="s">
        <v>213</v>
      </c>
      <c r="C21" s="55" t="s">
        <v>214</v>
      </c>
      <c r="D21" s="56">
        <v>127.98</v>
      </c>
      <c r="E21" s="56">
        <v>127.98</v>
      </c>
      <c r="F21" s="56">
        <v>102.78</v>
      </c>
      <c r="G21" s="56">
        <v>25.2</v>
      </c>
      <c r="H21" s="56">
        <v>0</v>
      </c>
      <c r="I21" s="63">
        <v>0</v>
      </c>
      <c r="J21" s="76">
        <v>0</v>
      </c>
      <c r="K21" s="56">
        <v>0</v>
      </c>
      <c r="L21" s="56">
        <v>0</v>
      </c>
      <c r="M21" s="63">
        <v>0</v>
      </c>
      <c r="N21" s="76">
        <v>0</v>
      </c>
      <c r="O21" s="63">
        <v>0</v>
      </c>
    </row>
    <row r="22" spans="1:20" ht="32.1" customHeight="1">
      <c r="A22" s="53" t="s">
        <v>217</v>
      </c>
      <c r="B22" s="54" t="s">
        <v>213</v>
      </c>
      <c r="C22" s="55" t="s">
        <v>218</v>
      </c>
      <c r="D22" s="56">
        <v>16.010000000000002</v>
      </c>
      <c r="E22" s="56">
        <v>16.010000000000002</v>
      </c>
      <c r="F22" s="56">
        <v>16.010000000000002</v>
      </c>
      <c r="G22" s="56">
        <v>0</v>
      </c>
      <c r="H22" s="56">
        <v>0</v>
      </c>
      <c r="I22" s="63">
        <v>0</v>
      </c>
      <c r="J22" s="76">
        <v>0</v>
      </c>
      <c r="K22" s="56">
        <v>0</v>
      </c>
      <c r="L22" s="56">
        <v>0</v>
      </c>
      <c r="M22" s="63">
        <v>0</v>
      </c>
      <c r="N22" s="76">
        <v>0</v>
      </c>
      <c r="O22" s="63">
        <v>0</v>
      </c>
    </row>
    <row r="23" spans="1:20" ht="32.1" customHeight="1">
      <c r="A23" s="53" t="s">
        <v>219</v>
      </c>
      <c r="B23" s="54" t="s">
        <v>213</v>
      </c>
      <c r="C23" s="55" t="s">
        <v>220</v>
      </c>
      <c r="D23" s="56">
        <v>8</v>
      </c>
      <c r="E23" s="56">
        <v>8</v>
      </c>
      <c r="F23" s="56">
        <v>8</v>
      </c>
      <c r="G23" s="56">
        <v>0</v>
      </c>
      <c r="H23" s="56">
        <v>0</v>
      </c>
      <c r="I23" s="63">
        <v>0</v>
      </c>
      <c r="J23" s="76">
        <v>0</v>
      </c>
      <c r="K23" s="56">
        <v>0</v>
      </c>
      <c r="L23" s="56">
        <v>0</v>
      </c>
      <c r="M23" s="63">
        <v>0</v>
      </c>
      <c r="N23" s="76">
        <v>0</v>
      </c>
      <c r="O23" s="63">
        <v>0</v>
      </c>
    </row>
    <row r="24" spans="1:20" ht="32.1" customHeight="1">
      <c r="A24" s="53" t="s">
        <v>229</v>
      </c>
      <c r="B24" s="54" t="s">
        <v>213</v>
      </c>
      <c r="C24" s="55" t="s">
        <v>230</v>
      </c>
      <c r="D24" s="56">
        <v>0.19</v>
      </c>
      <c r="E24" s="56">
        <v>0.19</v>
      </c>
      <c r="F24" s="56">
        <v>0.19</v>
      </c>
      <c r="G24" s="56">
        <v>0</v>
      </c>
      <c r="H24" s="56">
        <v>0</v>
      </c>
      <c r="I24" s="63">
        <v>0</v>
      </c>
      <c r="J24" s="76">
        <v>0</v>
      </c>
      <c r="K24" s="56">
        <v>0</v>
      </c>
      <c r="L24" s="56">
        <v>0</v>
      </c>
      <c r="M24" s="63">
        <v>0</v>
      </c>
      <c r="N24" s="76">
        <v>0</v>
      </c>
      <c r="O24" s="63">
        <v>0</v>
      </c>
    </row>
    <row r="25" spans="1:20" ht="32.1" customHeight="1">
      <c r="A25" s="53" t="s">
        <v>221</v>
      </c>
      <c r="B25" s="54" t="s">
        <v>213</v>
      </c>
      <c r="C25" s="55" t="s">
        <v>222</v>
      </c>
      <c r="D25" s="56">
        <v>0.6</v>
      </c>
      <c r="E25" s="56">
        <v>0.6</v>
      </c>
      <c r="F25" s="56">
        <v>0.6</v>
      </c>
      <c r="G25" s="56">
        <v>0</v>
      </c>
      <c r="H25" s="56">
        <v>0</v>
      </c>
      <c r="I25" s="63">
        <v>0</v>
      </c>
      <c r="J25" s="76">
        <v>0</v>
      </c>
      <c r="K25" s="56">
        <v>0</v>
      </c>
      <c r="L25" s="56">
        <v>0</v>
      </c>
      <c r="M25" s="63">
        <v>0</v>
      </c>
      <c r="N25" s="76">
        <v>0</v>
      </c>
      <c r="O25" s="63">
        <v>0</v>
      </c>
    </row>
    <row r="26" spans="1:20" ht="32.1" customHeight="1">
      <c r="A26" s="53" t="s">
        <v>223</v>
      </c>
      <c r="B26" s="54" t="s">
        <v>213</v>
      </c>
      <c r="C26" s="55" t="s">
        <v>224</v>
      </c>
      <c r="D26" s="56">
        <v>7.5</v>
      </c>
      <c r="E26" s="56">
        <v>7.5</v>
      </c>
      <c r="F26" s="56">
        <v>7.5</v>
      </c>
      <c r="G26" s="56">
        <v>0</v>
      </c>
      <c r="H26" s="56">
        <v>0</v>
      </c>
      <c r="I26" s="63">
        <v>0</v>
      </c>
      <c r="J26" s="76">
        <v>0</v>
      </c>
      <c r="K26" s="56">
        <v>0</v>
      </c>
      <c r="L26" s="56">
        <v>0</v>
      </c>
      <c r="M26" s="63">
        <v>0</v>
      </c>
      <c r="N26" s="76">
        <v>0</v>
      </c>
      <c r="O26" s="63">
        <v>0</v>
      </c>
    </row>
    <row r="27" spans="1:20" ht="32.1" customHeight="1">
      <c r="A27" s="53" t="s">
        <v>225</v>
      </c>
      <c r="B27" s="54" t="s">
        <v>213</v>
      </c>
      <c r="C27" s="55" t="s">
        <v>226</v>
      </c>
      <c r="D27" s="56">
        <v>12</v>
      </c>
      <c r="E27" s="56">
        <v>12</v>
      </c>
      <c r="F27" s="56">
        <v>12</v>
      </c>
      <c r="G27" s="56">
        <v>0</v>
      </c>
      <c r="H27" s="56">
        <v>0</v>
      </c>
      <c r="I27" s="63">
        <v>0</v>
      </c>
      <c r="J27" s="76">
        <v>0</v>
      </c>
      <c r="K27" s="56">
        <v>0</v>
      </c>
      <c r="L27" s="56">
        <v>0</v>
      </c>
      <c r="M27" s="63">
        <v>0</v>
      </c>
      <c r="N27" s="76">
        <v>0</v>
      </c>
      <c r="O27" s="63">
        <v>0</v>
      </c>
    </row>
    <row r="28" spans="1:20" ht="18.95" customHeight="1">
      <c r="A28" s="70"/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3"/>
      <c r="R28" s="73"/>
      <c r="S28" s="73"/>
      <c r="T28" s="73"/>
    </row>
    <row r="29" spans="1:20" ht="32.1" customHeight="1">
      <c r="A29" s="70"/>
      <c r="B29" s="70"/>
      <c r="C29" s="71"/>
      <c r="D29" s="72"/>
      <c r="E29" s="72"/>
      <c r="F29" s="72"/>
      <c r="G29" s="72"/>
      <c r="J29" s="72"/>
      <c r="K29" s="72"/>
      <c r="L29" s="72"/>
      <c r="M29" s="72"/>
      <c r="O29" s="72"/>
    </row>
    <row r="30" spans="1:20" ht="32.1" customHeight="1">
      <c r="A30" s="70"/>
      <c r="B30" s="70"/>
      <c r="C30" s="71"/>
      <c r="D30" s="72"/>
      <c r="E30" s="72"/>
      <c r="F30" s="72"/>
      <c r="K30" s="72"/>
      <c r="M30" s="72"/>
      <c r="O30" s="72"/>
    </row>
    <row r="31" spans="1:20" ht="32.1" customHeight="1"/>
    <row r="32" spans="1:20" ht="32.1" customHeight="1"/>
    <row r="33" spans="1:20" ht="32.1" customHeight="1"/>
    <row r="34" spans="1:20" ht="32.1" customHeight="1"/>
    <row r="35" spans="1:20" ht="32.1" customHeight="1"/>
    <row r="36" spans="1:20" ht="32.1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scale="4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0"/>
  <sheetViews>
    <sheetView showGridLines="0" showZeros="0" workbookViewId="0"/>
  </sheetViews>
  <sheetFormatPr defaultColWidth="9.1640625" defaultRowHeight="12.75" customHeight="1"/>
  <cols>
    <col min="1" max="2" width="16.33203125" customWidth="1"/>
    <col min="3" max="3" width="35.5" customWidth="1"/>
    <col min="4" max="4" width="16.5" customWidth="1"/>
    <col min="5" max="19" width="12.33203125" customWidth="1"/>
  </cols>
  <sheetData>
    <row r="1" spans="1:21" ht="23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57"/>
      <c r="P1" s="57"/>
      <c r="Q1" s="57"/>
      <c r="R1" s="57"/>
      <c r="S1" s="38" t="s">
        <v>70</v>
      </c>
      <c r="T1" s="57"/>
      <c r="U1" s="57"/>
    </row>
    <row r="2" spans="1:21" ht="23.25" customHeight="1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9"/>
      <c r="P2" s="59"/>
      <c r="Q2" s="59"/>
      <c r="R2" s="59"/>
      <c r="S2" s="59"/>
      <c r="T2" s="57"/>
      <c r="U2" s="57"/>
    </row>
    <row r="3" spans="1:21" ht="23.25" customHeight="1">
      <c r="A3" s="50"/>
      <c r="B3" s="50"/>
      <c r="C3" s="50"/>
      <c r="D3" s="50"/>
      <c r="E3" s="50"/>
      <c r="F3" s="50"/>
      <c r="G3" s="50"/>
      <c r="H3" s="50"/>
      <c r="I3" s="48"/>
      <c r="J3" s="48"/>
      <c r="K3" s="48"/>
      <c r="L3" s="48"/>
      <c r="M3" s="48"/>
      <c r="N3" s="48"/>
      <c r="O3" s="57"/>
      <c r="P3" s="57"/>
      <c r="Q3" s="57"/>
      <c r="R3" s="57"/>
      <c r="S3" s="60" t="s">
        <v>182</v>
      </c>
      <c r="T3" s="57"/>
      <c r="U3" s="57"/>
    </row>
    <row r="4" spans="1:21" ht="25.5" customHeight="1">
      <c r="A4" s="235" t="s">
        <v>208</v>
      </c>
      <c r="B4" s="229" t="s">
        <v>183</v>
      </c>
      <c r="C4" s="239" t="s">
        <v>209</v>
      </c>
      <c r="D4" s="229" t="s">
        <v>210</v>
      </c>
      <c r="E4" s="229" t="s">
        <v>242</v>
      </c>
      <c r="F4" s="238" t="s">
        <v>243</v>
      </c>
      <c r="G4" s="229" t="s">
        <v>244</v>
      </c>
      <c r="H4" s="229" t="s">
        <v>245</v>
      </c>
      <c r="I4" s="229" t="s">
        <v>246</v>
      </c>
      <c r="J4" s="229" t="s">
        <v>247</v>
      </c>
      <c r="K4" s="229" t="s">
        <v>240</v>
      </c>
      <c r="L4" s="229" t="s">
        <v>248</v>
      </c>
      <c r="M4" s="229" t="s">
        <v>235</v>
      </c>
      <c r="N4" s="229" t="s">
        <v>249</v>
      </c>
      <c r="O4" s="229" t="s">
        <v>237</v>
      </c>
      <c r="P4" s="229" t="s">
        <v>250</v>
      </c>
      <c r="Q4" s="229" t="s">
        <v>251</v>
      </c>
      <c r="R4" s="229" t="s">
        <v>252</v>
      </c>
      <c r="S4" s="229" t="s">
        <v>241</v>
      </c>
      <c r="T4" s="61"/>
      <c r="U4" s="61"/>
    </row>
    <row r="5" spans="1:21" ht="14.25" customHeight="1">
      <c r="A5" s="235"/>
      <c r="B5" s="229"/>
      <c r="C5" s="239"/>
      <c r="D5" s="229"/>
      <c r="E5" s="229"/>
      <c r="F5" s="238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61"/>
      <c r="U5" s="61"/>
    </row>
    <row r="6" spans="1:21" ht="14.25" customHeight="1">
      <c r="A6" s="235"/>
      <c r="B6" s="229"/>
      <c r="C6" s="239"/>
      <c r="D6" s="229"/>
      <c r="E6" s="229"/>
      <c r="F6" s="238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61"/>
      <c r="U6" s="61"/>
    </row>
    <row r="7" spans="1:21" ht="23.25" customHeight="1">
      <c r="A7" s="29" t="s">
        <v>199</v>
      </c>
      <c r="B7" s="29" t="s">
        <v>199</v>
      </c>
      <c r="C7" s="29" t="s">
        <v>199</v>
      </c>
      <c r="D7" s="29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62"/>
      <c r="U7" s="62"/>
    </row>
    <row r="8" spans="1:21" s="23" customFormat="1" ht="27" customHeight="1">
      <c r="A8" s="53"/>
      <c r="B8" s="54"/>
      <c r="C8" s="55" t="s">
        <v>200</v>
      </c>
      <c r="D8" s="56">
        <v>1131.94</v>
      </c>
      <c r="E8" s="56">
        <v>396.55</v>
      </c>
      <c r="F8" s="56">
        <v>735.39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63">
        <v>0</v>
      </c>
      <c r="T8" s="64"/>
      <c r="U8" s="64"/>
    </row>
    <row r="9" spans="1:21" ht="27" customHeight="1">
      <c r="A9" s="53"/>
      <c r="B9" s="54" t="s">
        <v>201</v>
      </c>
      <c r="C9" s="55" t="s">
        <v>4</v>
      </c>
      <c r="D9" s="56">
        <v>418.66</v>
      </c>
      <c r="E9" s="56">
        <v>249.47</v>
      </c>
      <c r="F9" s="56">
        <v>169.19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63">
        <v>0</v>
      </c>
      <c r="T9" s="58"/>
      <c r="U9" s="58"/>
    </row>
    <row r="10" spans="1:21" ht="27" customHeight="1">
      <c r="A10" s="53"/>
      <c r="B10" s="54" t="s">
        <v>202</v>
      </c>
      <c r="C10" s="55" t="s">
        <v>203</v>
      </c>
      <c r="D10" s="56">
        <v>418.66</v>
      </c>
      <c r="E10" s="56">
        <v>249.47</v>
      </c>
      <c r="F10" s="56">
        <v>169.19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63">
        <v>0</v>
      </c>
      <c r="T10" s="58"/>
      <c r="U10" s="58"/>
    </row>
    <row r="11" spans="1:21" ht="27" customHeight="1">
      <c r="A11" s="53" t="s">
        <v>212</v>
      </c>
      <c r="B11" s="54" t="s">
        <v>213</v>
      </c>
      <c r="C11" s="55" t="s">
        <v>214</v>
      </c>
      <c r="D11" s="56">
        <v>228.99</v>
      </c>
      <c r="E11" s="56">
        <v>175.8</v>
      </c>
      <c r="F11" s="56">
        <v>53.19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63">
        <v>0</v>
      </c>
      <c r="T11" s="58"/>
      <c r="U11" s="58"/>
    </row>
    <row r="12" spans="1:21" ht="27" customHeight="1">
      <c r="A12" s="53" t="s">
        <v>215</v>
      </c>
      <c r="B12" s="54" t="s">
        <v>213</v>
      </c>
      <c r="C12" s="55" t="s">
        <v>216</v>
      </c>
      <c r="D12" s="56">
        <v>116</v>
      </c>
      <c r="E12" s="56">
        <v>0</v>
      </c>
      <c r="F12" s="56">
        <v>116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63">
        <v>0</v>
      </c>
      <c r="T12" s="58"/>
      <c r="U12" s="58"/>
    </row>
    <row r="13" spans="1:21" ht="27" customHeight="1">
      <c r="A13" s="53" t="s">
        <v>217</v>
      </c>
      <c r="B13" s="54" t="s">
        <v>213</v>
      </c>
      <c r="C13" s="55" t="s">
        <v>218</v>
      </c>
      <c r="D13" s="56">
        <v>26.71</v>
      </c>
      <c r="E13" s="56">
        <v>26.71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63">
        <v>0</v>
      </c>
      <c r="T13" s="58"/>
      <c r="U13" s="58"/>
    </row>
    <row r="14" spans="1:21" ht="27" customHeight="1">
      <c r="A14" s="53" t="s">
        <v>219</v>
      </c>
      <c r="B14" s="54" t="s">
        <v>213</v>
      </c>
      <c r="C14" s="55" t="s">
        <v>220</v>
      </c>
      <c r="D14" s="56">
        <v>13.35</v>
      </c>
      <c r="E14" s="56">
        <v>13.35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63">
        <v>0</v>
      </c>
      <c r="T14" s="58"/>
      <c r="U14" s="58"/>
    </row>
    <row r="15" spans="1:21" ht="27" customHeight="1">
      <c r="A15" s="53" t="s">
        <v>221</v>
      </c>
      <c r="B15" s="54" t="s">
        <v>213</v>
      </c>
      <c r="C15" s="55" t="s">
        <v>222</v>
      </c>
      <c r="D15" s="56">
        <v>1.06</v>
      </c>
      <c r="E15" s="56">
        <v>1.06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63">
        <v>0</v>
      </c>
      <c r="T15" s="58"/>
      <c r="U15" s="58"/>
    </row>
    <row r="16" spans="1:21" ht="27" customHeight="1">
      <c r="A16" s="53" t="s">
        <v>223</v>
      </c>
      <c r="B16" s="54" t="s">
        <v>213</v>
      </c>
      <c r="C16" s="55" t="s">
        <v>224</v>
      </c>
      <c r="D16" s="56">
        <v>12.52</v>
      </c>
      <c r="E16" s="56">
        <v>12.52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63">
        <v>0</v>
      </c>
      <c r="T16" s="58"/>
      <c r="U16" s="58"/>
    </row>
    <row r="17" spans="1:26" ht="27" customHeight="1">
      <c r="A17" s="53" t="s">
        <v>225</v>
      </c>
      <c r="B17" s="54" t="s">
        <v>213</v>
      </c>
      <c r="C17" s="55" t="s">
        <v>226</v>
      </c>
      <c r="D17" s="56">
        <v>20.03</v>
      </c>
      <c r="E17" s="56">
        <v>20.03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63">
        <v>0</v>
      </c>
      <c r="T17" s="58"/>
      <c r="U17" s="58"/>
    </row>
    <row r="18" spans="1:26" ht="27" customHeight="1">
      <c r="A18" s="53"/>
      <c r="B18" s="54" t="s">
        <v>204</v>
      </c>
      <c r="C18" s="55" t="s">
        <v>205</v>
      </c>
      <c r="D18" s="56">
        <v>713.28</v>
      </c>
      <c r="E18" s="56">
        <v>147.08000000000001</v>
      </c>
      <c r="F18" s="56">
        <v>566.20000000000005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63">
        <v>0</v>
      </c>
      <c r="T18" s="58"/>
      <c r="U18" s="58"/>
    </row>
    <row r="19" spans="1:26" ht="27" customHeight="1">
      <c r="A19" s="53"/>
      <c r="B19" s="54" t="s">
        <v>206</v>
      </c>
      <c r="C19" s="55" t="s">
        <v>207</v>
      </c>
      <c r="D19" s="56">
        <v>713.28</v>
      </c>
      <c r="E19" s="56">
        <v>147.08000000000001</v>
      </c>
      <c r="F19" s="56">
        <v>566.20000000000005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63">
        <v>0</v>
      </c>
      <c r="T19" s="58"/>
      <c r="U19" s="58"/>
      <c r="Z19" s="37"/>
    </row>
    <row r="20" spans="1:26" ht="27" customHeight="1">
      <c r="A20" s="53" t="s">
        <v>227</v>
      </c>
      <c r="B20" s="54" t="s">
        <v>213</v>
      </c>
      <c r="C20" s="55" t="s">
        <v>228</v>
      </c>
      <c r="D20" s="56">
        <v>541</v>
      </c>
      <c r="E20" s="56">
        <v>0</v>
      </c>
      <c r="F20" s="56">
        <v>541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63">
        <v>0</v>
      </c>
    </row>
    <row r="21" spans="1:26" ht="27" customHeight="1">
      <c r="A21" s="53" t="s">
        <v>212</v>
      </c>
      <c r="B21" s="54" t="s">
        <v>213</v>
      </c>
      <c r="C21" s="55" t="s">
        <v>214</v>
      </c>
      <c r="D21" s="56">
        <v>127.98</v>
      </c>
      <c r="E21" s="56">
        <v>102.78</v>
      </c>
      <c r="F21" s="56">
        <v>25.2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63">
        <v>0</v>
      </c>
    </row>
    <row r="22" spans="1:26" ht="27" customHeight="1">
      <c r="A22" s="53" t="s">
        <v>217</v>
      </c>
      <c r="B22" s="54" t="s">
        <v>213</v>
      </c>
      <c r="C22" s="55" t="s">
        <v>218</v>
      </c>
      <c r="D22" s="56">
        <v>16.010000000000002</v>
      </c>
      <c r="E22" s="56">
        <v>16.010000000000002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63">
        <v>0</v>
      </c>
    </row>
    <row r="23" spans="1:26" ht="27" customHeight="1">
      <c r="A23" s="53" t="s">
        <v>219</v>
      </c>
      <c r="B23" s="54" t="s">
        <v>213</v>
      </c>
      <c r="C23" s="55" t="s">
        <v>220</v>
      </c>
      <c r="D23" s="56">
        <v>8</v>
      </c>
      <c r="E23" s="56">
        <v>8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63">
        <v>0</v>
      </c>
    </row>
    <row r="24" spans="1:26" ht="27" customHeight="1">
      <c r="A24" s="53" t="s">
        <v>229</v>
      </c>
      <c r="B24" s="54" t="s">
        <v>213</v>
      </c>
      <c r="C24" s="55" t="s">
        <v>230</v>
      </c>
      <c r="D24" s="56">
        <v>0.19</v>
      </c>
      <c r="E24" s="56">
        <v>0.19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63">
        <v>0</v>
      </c>
    </row>
    <row r="25" spans="1:26" ht="27" customHeight="1">
      <c r="A25" s="53" t="s">
        <v>221</v>
      </c>
      <c r="B25" s="54" t="s">
        <v>213</v>
      </c>
      <c r="C25" s="55" t="s">
        <v>222</v>
      </c>
      <c r="D25" s="56">
        <v>0.6</v>
      </c>
      <c r="E25" s="56">
        <v>0.6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63">
        <v>0</v>
      </c>
    </row>
    <row r="26" spans="1:26" ht="27" customHeight="1">
      <c r="A26" s="53" t="s">
        <v>223</v>
      </c>
      <c r="B26" s="54" t="s">
        <v>213</v>
      </c>
      <c r="C26" s="55" t="s">
        <v>224</v>
      </c>
      <c r="D26" s="56">
        <v>7.5</v>
      </c>
      <c r="E26" s="56">
        <v>7.5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63">
        <v>0</v>
      </c>
    </row>
    <row r="27" spans="1:26" ht="27" customHeight="1">
      <c r="A27" s="53" t="s">
        <v>225</v>
      </c>
      <c r="B27" s="54" t="s">
        <v>213</v>
      </c>
      <c r="C27" s="55" t="s">
        <v>226</v>
      </c>
      <c r="D27" s="56">
        <v>12</v>
      </c>
      <c r="E27" s="56">
        <v>12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63">
        <v>0</v>
      </c>
    </row>
    <row r="28" spans="1:26" ht="23.2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8"/>
      <c r="U28" s="58"/>
    </row>
    <row r="29" spans="1:26" ht="27" customHeight="1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26" ht="27" customHeight="1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5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showGridLines="0" showZeros="0" topLeftCell="A7" workbookViewId="0">
      <selection activeCell="D10" sqref="D10"/>
    </sheetView>
  </sheetViews>
  <sheetFormatPr defaultColWidth="9.1640625" defaultRowHeight="11.25"/>
  <cols>
    <col min="1" max="1" width="21.5" customWidth="1"/>
    <col min="2" max="2" width="31.33203125" customWidth="1"/>
    <col min="3" max="13" width="17.5" customWidth="1"/>
  </cols>
  <sheetData>
    <row r="1" spans="1:13" ht="46.5" customHeight="1">
      <c r="A1" s="40" t="s">
        <v>335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8" t="s">
        <v>76</v>
      </c>
    </row>
    <row r="2" spans="1:13" ht="12.75" customHeight="1">
      <c r="A2" s="40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5" t="s">
        <v>182</v>
      </c>
    </row>
    <row r="3" spans="1:13" ht="23.25" customHeight="1">
      <c r="A3" s="223" t="s">
        <v>336</v>
      </c>
      <c r="B3" s="252" t="s">
        <v>337</v>
      </c>
      <c r="C3" s="252" t="s">
        <v>185</v>
      </c>
      <c r="D3" s="252" t="s">
        <v>186</v>
      </c>
      <c r="E3" s="253"/>
      <c r="F3" s="253" t="s">
        <v>187</v>
      </c>
      <c r="G3" s="253" t="s">
        <v>188</v>
      </c>
      <c r="H3" s="223" t="s">
        <v>189</v>
      </c>
      <c r="I3" s="253"/>
      <c r="J3" s="253" t="s">
        <v>190</v>
      </c>
      <c r="K3" s="253" t="s">
        <v>338</v>
      </c>
      <c r="L3" s="253" t="s">
        <v>192</v>
      </c>
      <c r="M3" s="223" t="s">
        <v>193</v>
      </c>
    </row>
    <row r="4" spans="1:13" ht="33" customHeight="1">
      <c r="A4" s="254"/>
      <c r="B4" s="255"/>
      <c r="C4" s="255"/>
      <c r="D4" s="42" t="s">
        <v>195</v>
      </c>
      <c r="E4" s="43" t="s">
        <v>196</v>
      </c>
      <c r="F4" s="256"/>
      <c r="G4" s="254"/>
      <c r="H4" s="42" t="s">
        <v>197</v>
      </c>
      <c r="I4" s="43" t="s">
        <v>198</v>
      </c>
      <c r="J4" s="256"/>
      <c r="K4" s="256"/>
      <c r="L4" s="256"/>
      <c r="M4" s="254"/>
    </row>
    <row r="5" spans="1:13" s="23" customFormat="1" ht="33" customHeight="1">
      <c r="A5" s="31"/>
      <c r="B5" s="31" t="s">
        <v>200</v>
      </c>
      <c r="C5" s="44">
        <v>657</v>
      </c>
      <c r="D5" s="44">
        <v>657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6">
        <v>0</v>
      </c>
    </row>
    <row r="6" spans="1:13" ht="33" customHeight="1">
      <c r="A6" s="31" t="s">
        <v>201</v>
      </c>
      <c r="B6" s="31" t="s">
        <v>4</v>
      </c>
      <c r="C6" s="44">
        <v>116</v>
      </c>
      <c r="D6" s="44">
        <v>116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6">
        <v>0</v>
      </c>
    </row>
    <row r="7" spans="1:13" ht="33" customHeight="1">
      <c r="A7" s="31" t="s">
        <v>202</v>
      </c>
      <c r="B7" s="31" t="s">
        <v>203</v>
      </c>
      <c r="C7" s="44">
        <v>116</v>
      </c>
      <c r="D7" s="44">
        <v>116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6">
        <v>0</v>
      </c>
    </row>
    <row r="8" spans="1:13" ht="33" customHeight="1">
      <c r="A8" s="31" t="s">
        <v>339</v>
      </c>
      <c r="B8" s="31" t="s">
        <v>340</v>
      </c>
      <c r="C8" s="44">
        <v>25</v>
      </c>
      <c r="D8" s="44">
        <v>25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6">
        <v>0</v>
      </c>
    </row>
    <row r="9" spans="1:13" ht="33" customHeight="1">
      <c r="A9" s="31" t="s">
        <v>339</v>
      </c>
      <c r="B9" s="31" t="s">
        <v>341</v>
      </c>
      <c r="C9" s="44">
        <v>16</v>
      </c>
      <c r="D9" s="44">
        <v>16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6">
        <v>0</v>
      </c>
    </row>
    <row r="10" spans="1:13" ht="33" customHeight="1">
      <c r="A10" s="31" t="s">
        <v>339</v>
      </c>
      <c r="B10" s="31" t="s">
        <v>342</v>
      </c>
      <c r="C10" s="44">
        <v>10</v>
      </c>
      <c r="D10" s="44">
        <v>10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6">
        <v>0</v>
      </c>
    </row>
    <row r="11" spans="1:13" ht="33" customHeight="1">
      <c r="A11" s="31" t="s">
        <v>339</v>
      </c>
      <c r="B11" s="31" t="s">
        <v>343</v>
      </c>
      <c r="C11" s="44">
        <v>40</v>
      </c>
      <c r="D11" s="44">
        <v>40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6">
        <v>0</v>
      </c>
    </row>
    <row r="12" spans="1:13" ht="33" customHeight="1">
      <c r="A12" s="31" t="s">
        <v>339</v>
      </c>
      <c r="B12" s="31" t="s">
        <v>344</v>
      </c>
      <c r="C12" s="44">
        <v>25</v>
      </c>
      <c r="D12" s="44">
        <v>25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6">
        <v>0</v>
      </c>
    </row>
    <row r="13" spans="1:13" ht="33" customHeight="1">
      <c r="A13" s="31" t="s">
        <v>204</v>
      </c>
      <c r="B13" s="31" t="s">
        <v>205</v>
      </c>
      <c r="C13" s="44">
        <v>541</v>
      </c>
      <c r="D13" s="44">
        <v>541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6">
        <v>0</v>
      </c>
    </row>
    <row r="14" spans="1:13" ht="33" customHeight="1">
      <c r="A14" s="31" t="s">
        <v>206</v>
      </c>
      <c r="B14" s="31" t="s">
        <v>207</v>
      </c>
      <c r="C14" s="44">
        <v>541</v>
      </c>
      <c r="D14" s="44">
        <v>541</v>
      </c>
      <c r="E14" s="44"/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6">
        <v>0</v>
      </c>
    </row>
    <row r="15" spans="1:13" ht="33" customHeight="1">
      <c r="A15" s="31" t="s">
        <v>345</v>
      </c>
      <c r="B15" s="31" t="s">
        <v>346</v>
      </c>
      <c r="C15" s="44">
        <v>240</v>
      </c>
      <c r="D15" s="44">
        <v>240</v>
      </c>
      <c r="E15" s="44">
        <f>SUM(B15:B19)</f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6">
        <v>0</v>
      </c>
    </row>
    <row r="16" spans="1:13" ht="33" customHeight="1">
      <c r="A16" s="31" t="s">
        <v>345</v>
      </c>
      <c r="B16" s="31" t="s">
        <v>347</v>
      </c>
      <c r="C16" s="44">
        <v>1</v>
      </c>
      <c r="D16" s="44">
        <v>1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6">
        <v>0</v>
      </c>
    </row>
    <row r="17" spans="1:13" ht="33" customHeight="1">
      <c r="A17" s="31" t="s">
        <v>345</v>
      </c>
      <c r="B17" s="31" t="s">
        <v>348</v>
      </c>
      <c r="C17" s="44">
        <v>27.9</v>
      </c>
      <c r="D17" s="44">
        <v>27.9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6">
        <v>0</v>
      </c>
    </row>
    <row r="18" spans="1:13" ht="33" customHeight="1">
      <c r="A18" s="31" t="s">
        <v>345</v>
      </c>
      <c r="B18" s="31" t="s">
        <v>349</v>
      </c>
      <c r="C18" s="44">
        <v>20.7</v>
      </c>
      <c r="D18" s="44">
        <v>20.7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6">
        <v>0</v>
      </c>
    </row>
    <row r="19" spans="1:13" ht="33" customHeight="1">
      <c r="A19" s="31" t="s">
        <v>345</v>
      </c>
      <c r="B19" s="31" t="s">
        <v>350</v>
      </c>
      <c r="C19" s="44">
        <v>10</v>
      </c>
      <c r="D19" s="44">
        <v>10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6">
        <v>0</v>
      </c>
    </row>
    <row r="20" spans="1:13" ht="33" customHeight="1">
      <c r="A20" s="31" t="s">
        <v>345</v>
      </c>
      <c r="B20" s="31" t="s">
        <v>351</v>
      </c>
      <c r="C20" s="44">
        <v>12.3</v>
      </c>
      <c r="D20" s="44">
        <v>12.3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6">
        <v>0</v>
      </c>
    </row>
    <row r="21" spans="1:13" ht="33" customHeight="1">
      <c r="A21" s="31" t="s">
        <v>345</v>
      </c>
      <c r="B21" s="31" t="s">
        <v>352</v>
      </c>
      <c r="C21" s="44">
        <v>20</v>
      </c>
      <c r="D21" s="44">
        <v>20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6">
        <v>0</v>
      </c>
    </row>
    <row r="22" spans="1:13" ht="33" customHeight="1">
      <c r="A22" s="31" t="s">
        <v>345</v>
      </c>
      <c r="B22" s="31" t="s">
        <v>353</v>
      </c>
      <c r="C22" s="44">
        <v>16</v>
      </c>
      <c r="D22" s="44">
        <v>16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6">
        <v>0</v>
      </c>
    </row>
    <row r="23" spans="1:13" ht="33" customHeight="1">
      <c r="A23" s="31" t="s">
        <v>345</v>
      </c>
      <c r="B23" s="31" t="s">
        <v>354</v>
      </c>
      <c r="C23" s="44">
        <v>60</v>
      </c>
      <c r="D23" s="44">
        <v>60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6">
        <v>0</v>
      </c>
    </row>
    <row r="24" spans="1:13" ht="33" customHeight="1">
      <c r="A24" s="31" t="s">
        <v>345</v>
      </c>
      <c r="B24" s="31" t="s">
        <v>355</v>
      </c>
      <c r="C24" s="44">
        <v>15</v>
      </c>
      <c r="D24" s="44">
        <v>15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6">
        <v>0</v>
      </c>
    </row>
    <row r="25" spans="1:13" ht="33" customHeight="1">
      <c r="A25" s="31" t="s">
        <v>345</v>
      </c>
      <c r="B25" s="31" t="s">
        <v>356</v>
      </c>
      <c r="C25" s="44">
        <v>10</v>
      </c>
      <c r="D25" s="44">
        <v>10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6">
        <v>0</v>
      </c>
    </row>
    <row r="26" spans="1:13" ht="33" customHeight="1">
      <c r="A26" s="31" t="s">
        <v>345</v>
      </c>
      <c r="B26" s="31" t="s">
        <v>357</v>
      </c>
      <c r="C26" s="44">
        <v>31.1</v>
      </c>
      <c r="D26" s="44">
        <v>31.1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6">
        <v>0</v>
      </c>
    </row>
    <row r="27" spans="1:13" ht="33" customHeight="1">
      <c r="A27" s="31" t="s">
        <v>345</v>
      </c>
      <c r="B27" s="31" t="s">
        <v>358</v>
      </c>
      <c r="C27" s="44">
        <v>20</v>
      </c>
      <c r="D27" s="44">
        <v>20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6">
        <v>0</v>
      </c>
    </row>
    <row r="28" spans="1:13" ht="33" customHeight="1">
      <c r="A28" s="31" t="s">
        <v>345</v>
      </c>
      <c r="B28" s="31" t="s">
        <v>359</v>
      </c>
      <c r="C28" s="44">
        <v>57</v>
      </c>
      <c r="D28" s="44">
        <v>57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6">
        <v>0</v>
      </c>
    </row>
    <row r="29" spans="1:13" ht="12.75" customHeight="1">
      <c r="A29" s="37"/>
      <c r="B29" s="37"/>
      <c r="C29" s="37"/>
      <c r="D29" s="37"/>
      <c r="F29" s="37"/>
      <c r="G29" s="37"/>
      <c r="H29" s="37"/>
      <c r="I29" s="37"/>
      <c r="J29" s="37"/>
      <c r="K29" s="37"/>
      <c r="L29" s="37"/>
      <c r="M29" s="37"/>
    </row>
    <row r="30" spans="1:13" ht="12.75" customHeight="1">
      <c r="A30" s="37"/>
      <c r="B30" s="37"/>
      <c r="C30" s="37"/>
      <c r="D30" s="37"/>
      <c r="F30" s="37"/>
      <c r="G30" s="37"/>
      <c r="H30" s="37"/>
      <c r="I30" s="37"/>
      <c r="J30" s="37"/>
      <c r="K30" s="37"/>
      <c r="L30" s="37"/>
      <c r="M30" s="37"/>
    </row>
    <row r="31" spans="1:13" ht="12.75" customHeight="1">
      <c r="A31" s="37"/>
      <c r="B31" s="37"/>
      <c r="C31" s="37"/>
      <c r="D31" s="37"/>
      <c r="F31" s="37"/>
      <c r="G31" s="37"/>
      <c r="H31" s="37"/>
      <c r="I31" s="37"/>
      <c r="J31" s="37"/>
      <c r="K31" s="37"/>
      <c r="L31" s="37"/>
      <c r="M31" s="37"/>
    </row>
    <row r="32" spans="1:13" ht="12.75" customHeight="1">
      <c r="A32" s="37"/>
      <c r="B32" s="37"/>
      <c r="C32" s="37"/>
      <c r="D32" s="37"/>
      <c r="F32" s="37"/>
      <c r="G32" s="37"/>
      <c r="H32" s="37"/>
      <c r="I32" s="37"/>
      <c r="J32" s="37"/>
      <c r="K32" s="37"/>
      <c r="L32" s="37"/>
      <c r="M32" s="37"/>
    </row>
  </sheetData>
  <sheetProtection formatCells="0" formatColumns="0" formatRows="0"/>
  <mergeCells count="11">
    <mergeCell ref="J3:J4"/>
    <mergeCell ref="K3:K4"/>
    <mergeCell ref="L3:L4"/>
    <mergeCell ref="M3:M4"/>
    <mergeCell ref="D3:E3"/>
    <mergeCell ref="H3:I3"/>
    <mergeCell ref="A3:A4"/>
    <mergeCell ref="B3:B4"/>
    <mergeCell ref="C3:C4"/>
    <mergeCell ref="F3:F4"/>
    <mergeCell ref="G3:G4"/>
  </mergeCells>
  <phoneticPr fontId="0" type="noConversion"/>
  <printOptions horizontalCentered="1"/>
  <pageMargins left="0.74999998873613016" right="0.74999998873613016" top="0.99999998498150677" bottom="0.99999998498150677" header="0.49999999249075339" footer="0.49999999249075339"/>
  <pageSetup paperSize="9" scale="4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4"/>
  <sheetViews>
    <sheetView showGridLines="0" showZeros="0" topLeftCell="A4" workbookViewId="0">
      <selection activeCell="D16" sqref="D16"/>
    </sheetView>
  </sheetViews>
  <sheetFormatPr defaultColWidth="9.1640625" defaultRowHeight="11.25"/>
  <cols>
    <col min="1" max="1" width="49.5" customWidth="1"/>
    <col min="2" max="2" width="22.83203125" customWidth="1"/>
    <col min="3" max="3" width="34.33203125" customWidth="1"/>
    <col min="4" max="4" width="22.83203125" customWidth="1"/>
    <col min="5" max="5" width="34.33203125" customWidth="1"/>
    <col min="6" max="6" width="22.83203125" customWidth="1"/>
    <col min="7" max="7" width="34.33203125" customWidth="1"/>
    <col min="8" max="8" width="22.83203125" customWidth="1"/>
  </cols>
  <sheetData>
    <row r="1" spans="1:256" ht="21" customHeight="1">
      <c r="A1" s="133" t="s">
        <v>96</v>
      </c>
      <c r="B1" s="133"/>
      <c r="C1" s="133"/>
      <c r="D1" s="133"/>
      <c r="E1" s="133"/>
      <c r="F1" s="57"/>
      <c r="G1" s="57"/>
      <c r="H1" s="120" t="s">
        <v>7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spans="1:256" ht="21" customHeight="1">
      <c r="A2" s="134" t="s">
        <v>97</v>
      </c>
      <c r="B2" s="135"/>
      <c r="C2" s="135"/>
      <c r="D2" s="135"/>
      <c r="E2" s="135"/>
      <c r="F2" s="135"/>
      <c r="G2" s="136"/>
      <c r="H2" s="136"/>
      <c r="I2" s="136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</row>
    <row r="3" spans="1:256" ht="21" customHeight="1">
      <c r="A3" s="210"/>
      <c r="B3" s="210"/>
      <c r="C3" s="210"/>
      <c r="D3" s="133"/>
      <c r="E3" s="133"/>
      <c r="F3" s="57"/>
      <c r="G3" s="57"/>
      <c r="H3" s="137" t="s">
        <v>98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</row>
    <row r="4" spans="1:256" ht="21" customHeight="1">
      <c r="A4" s="138" t="s">
        <v>99</v>
      </c>
      <c r="B4" s="138"/>
      <c r="C4" s="138" t="s">
        <v>100</v>
      </c>
      <c r="D4" s="138"/>
      <c r="E4" s="138"/>
      <c r="F4" s="138"/>
      <c r="G4" s="126"/>
      <c r="H4" s="125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ht="21" customHeight="1">
      <c r="A5" s="139" t="s">
        <v>101</v>
      </c>
      <c r="B5" s="52" t="s">
        <v>102</v>
      </c>
      <c r="C5" s="140" t="s">
        <v>103</v>
      </c>
      <c r="D5" s="29" t="s">
        <v>102</v>
      </c>
      <c r="E5" s="140" t="s">
        <v>104</v>
      </c>
      <c r="F5" s="29" t="s">
        <v>102</v>
      </c>
      <c r="G5" s="51" t="s">
        <v>105</v>
      </c>
      <c r="H5" s="52" t="s">
        <v>102</v>
      </c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1:256" s="23" customFormat="1" ht="21" customHeight="1">
      <c r="A6" s="141" t="s">
        <v>106</v>
      </c>
      <c r="B6" s="63">
        <v>1131.94</v>
      </c>
      <c r="C6" s="142" t="s">
        <v>107</v>
      </c>
      <c r="D6" s="143">
        <v>1013.97</v>
      </c>
      <c r="E6" s="142" t="s">
        <v>108</v>
      </c>
      <c r="F6" s="143">
        <v>474.94</v>
      </c>
      <c r="G6" s="142" t="s">
        <v>109</v>
      </c>
      <c r="H6" s="143">
        <v>396.55</v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pans="1:256" s="23" customFormat="1" ht="21" customHeight="1">
      <c r="A7" s="141" t="s">
        <v>110</v>
      </c>
      <c r="B7" s="145">
        <v>1131.94</v>
      </c>
      <c r="C7" s="142" t="s">
        <v>111</v>
      </c>
      <c r="D7" s="143">
        <v>0</v>
      </c>
      <c r="E7" s="142" t="s">
        <v>112</v>
      </c>
      <c r="F7" s="143">
        <v>396.55</v>
      </c>
      <c r="G7" s="142" t="s">
        <v>113</v>
      </c>
      <c r="H7" s="143">
        <v>735.39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pans="1:256" s="23" customFormat="1" ht="21" customHeight="1">
      <c r="A8" s="141" t="s">
        <v>114</v>
      </c>
      <c r="B8" s="143">
        <v>0</v>
      </c>
      <c r="C8" s="142" t="s">
        <v>115</v>
      </c>
      <c r="D8" s="143">
        <v>0</v>
      </c>
      <c r="E8" s="142" t="s">
        <v>116</v>
      </c>
      <c r="F8" s="63">
        <v>78.39</v>
      </c>
      <c r="G8" s="142" t="s">
        <v>117</v>
      </c>
      <c r="H8" s="143">
        <v>0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pans="1:256" s="23" customFormat="1" ht="21" customHeight="1">
      <c r="A9" s="141" t="s">
        <v>118</v>
      </c>
      <c r="B9" s="143">
        <v>0</v>
      </c>
      <c r="C9" s="142" t="s">
        <v>119</v>
      </c>
      <c r="D9" s="143">
        <v>0</v>
      </c>
      <c r="E9" s="142" t="s">
        <v>120</v>
      </c>
      <c r="F9" s="144">
        <v>0</v>
      </c>
      <c r="G9" s="142" t="s">
        <v>121</v>
      </c>
      <c r="H9" s="143">
        <v>0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pans="1:256" s="23" customFormat="1" ht="21" customHeight="1">
      <c r="A10" s="141" t="s">
        <v>122</v>
      </c>
      <c r="B10" s="143">
        <v>0</v>
      </c>
      <c r="C10" s="142" t="s">
        <v>123</v>
      </c>
      <c r="D10" s="143">
        <v>0</v>
      </c>
      <c r="E10" s="142"/>
      <c r="F10" s="145"/>
      <c r="G10" s="142" t="s">
        <v>124</v>
      </c>
      <c r="H10" s="143">
        <v>0</v>
      </c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pans="1:256" s="23" customFormat="1" ht="21" customHeight="1">
      <c r="A11" s="141" t="s">
        <v>125</v>
      </c>
      <c r="B11" s="63">
        <v>0</v>
      </c>
      <c r="C11" s="142" t="s">
        <v>126</v>
      </c>
      <c r="D11" s="143">
        <v>0</v>
      </c>
      <c r="E11" s="142" t="s">
        <v>127</v>
      </c>
      <c r="F11" s="143">
        <v>657</v>
      </c>
      <c r="G11" s="142" t="s">
        <v>128</v>
      </c>
      <c r="H11" s="143">
        <v>0</v>
      </c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pans="1:256" s="23" customFormat="1" ht="21" customHeight="1">
      <c r="A12" s="141" t="s">
        <v>129</v>
      </c>
      <c r="B12" s="145">
        <v>0</v>
      </c>
      <c r="C12" s="142" t="s">
        <v>130</v>
      </c>
      <c r="D12" s="143">
        <v>0</v>
      </c>
      <c r="E12" s="142" t="s">
        <v>116</v>
      </c>
      <c r="F12" s="63">
        <v>657</v>
      </c>
      <c r="G12" s="142" t="s">
        <v>131</v>
      </c>
      <c r="H12" s="143">
        <v>0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pans="1:256" s="23" customFormat="1" ht="21" customHeight="1">
      <c r="A13" s="141" t="s">
        <v>132</v>
      </c>
      <c r="B13" s="143">
        <v>0</v>
      </c>
      <c r="C13" s="142" t="s">
        <v>133</v>
      </c>
      <c r="D13" s="143">
        <v>65.92</v>
      </c>
      <c r="E13" s="142" t="s">
        <v>120</v>
      </c>
      <c r="F13" s="145"/>
      <c r="G13" s="142" t="s">
        <v>134</v>
      </c>
      <c r="H13" s="143">
        <v>0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pans="1:256" s="23" customFormat="1" ht="21" customHeight="1">
      <c r="A14" s="141" t="s">
        <v>135</v>
      </c>
      <c r="B14" s="146">
        <v>0</v>
      </c>
      <c r="C14" s="142" t="s">
        <v>136</v>
      </c>
      <c r="D14" s="143">
        <v>0</v>
      </c>
      <c r="E14" s="142" t="s">
        <v>137</v>
      </c>
      <c r="F14" s="143">
        <v>0</v>
      </c>
      <c r="G14" s="142" t="s">
        <v>138</v>
      </c>
      <c r="H14" s="143">
        <v>0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pans="1:256" s="23" customFormat="1" ht="21" customHeight="1">
      <c r="A15" s="141" t="s">
        <v>139</v>
      </c>
      <c r="B15" s="147">
        <v>0</v>
      </c>
      <c r="C15" s="142" t="s">
        <v>140</v>
      </c>
      <c r="D15" s="143">
        <v>20.02</v>
      </c>
      <c r="E15" s="142" t="s">
        <v>141</v>
      </c>
      <c r="F15" s="143">
        <v>0</v>
      </c>
      <c r="G15" s="142" t="s">
        <v>142</v>
      </c>
      <c r="H15" s="143">
        <v>0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pans="1:256" s="23" customFormat="1" ht="21" customHeight="1">
      <c r="A16" s="148"/>
      <c r="B16" s="144"/>
      <c r="C16" s="141" t="s">
        <v>143</v>
      </c>
      <c r="D16" s="143">
        <v>0</v>
      </c>
      <c r="E16" s="142" t="s">
        <v>144</v>
      </c>
      <c r="F16" s="63">
        <v>0</v>
      </c>
      <c r="G16" s="142" t="s">
        <v>145</v>
      </c>
      <c r="H16" s="143">
        <v>0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  <row r="17" spans="1:256" s="23" customFormat="1" ht="21" customHeight="1">
      <c r="A17" s="149"/>
      <c r="B17" s="63"/>
      <c r="C17" s="141" t="s">
        <v>146</v>
      </c>
      <c r="D17" s="143">
        <v>0</v>
      </c>
      <c r="E17" s="142" t="s">
        <v>147</v>
      </c>
      <c r="F17" s="145"/>
      <c r="G17" s="142" t="s">
        <v>148</v>
      </c>
      <c r="H17" s="143">
        <v>0</v>
      </c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</row>
    <row r="18" spans="1:256" s="23" customFormat="1" ht="21" customHeight="1">
      <c r="A18" s="149"/>
      <c r="B18" s="63"/>
      <c r="C18" s="141" t="s">
        <v>149</v>
      </c>
      <c r="D18" s="143">
        <v>0</v>
      </c>
      <c r="E18" s="142" t="s">
        <v>150</v>
      </c>
      <c r="F18" s="63">
        <v>0</v>
      </c>
      <c r="G18" s="142" t="s">
        <v>151</v>
      </c>
      <c r="H18" s="143">
        <v>0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</row>
    <row r="19" spans="1:256" s="23" customFormat="1" ht="21" customHeight="1">
      <c r="A19" s="149"/>
      <c r="B19" s="63"/>
      <c r="C19" s="141" t="s">
        <v>152</v>
      </c>
      <c r="D19" s="143">
        <v>0</v>
      </c>
      <c r="E19" s="142" t="s">
        <v>153</v>
      </c>
      <c r="F19" s="145"/>
      <c r="G19" s="142" t="s">
        <v>154</v>
      </c>
      <c r="H19" s="143">
        <v>0</v>
      </c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s="23" customFormat="1" ht="21" customHeight="1">
      <c r="A20" s="149"/>
      <c r="B20" s="63"/>
      <c r="C20" s="150" t="s">
        <v>155</v>
      </c>
      <c r="D20" s="143">
        <v>0</v>
      </c>
      <c r="E20" s="142" t="s">
        <v>156</v>
      </c>
      <c r="F20" s="63">
        <v>0</v>
      </c>
      <c r="G20" s="142" t="s">
        <v>157</v>
      </c>
      <c r="H20" s="63">
        <v>0</v>
      </c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s="23" customFormat="1" ht="21" customHeight="1">
      <c r="A21" s="149"/>
      <c r="B21" s="63"/>
      <c r="C21" s="150" t="s">
        <v>158</v>
      </c>
      <c r="D21" s="143">
        <v>0</v>
      </c>
      <c r="E21" s="142" t="s">
        <v>159</v>
      </c>
      <c r="F21" s="145"/>
      <c r="G21" s="151"/>
      <c r="H21" s="152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</row>
    <row r="22" spans="1:256" s="23" customFormat="1" ht="21" customHeight="1">
      <c r="A22" s="149"/>
      <c r="B22" s="63"/>
      <c r="C22" s="150" t="s">
        <v>160</v>
      </c>
      <c r="D22" s="143">
        <v>0</v>
      </c>
      <c r="E22" s="142" t="s">
        <v>161</v>
      </c>
      <c r="F22" s="143"/>
      <c r="G22" s="151"/>
      <c r="H22" s="153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</row>
    <row r="23" spans="1:256" s="23" customFormat="1" ht="21" customHeight="1">
      <c r="A23" s="149"/>
      <c r="B23" s="63"/>
      <c r="C23" s="150" t="s">
        <v>162</v>
      </c>
      <c r="D23" s="143">
        <v>0</v>
      </c>
      <c r="E23" s="142" t="s">
        <v>163</v>
      </c>
      <c r="F23" s="63"/>
      <c r="G23" s="151"/>
      <c r="H23" s="153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</row>
    <row r="24" spans="1:256" s="23" customFormat="1" ht="21" customHeight="1">
      <c r="A24" s="148"/>
      <c r="B24" s="63"/>
      <c r="C24" s="150" t="s">
        <v>164</v>
      </c>
      <c r="D24" s="143">
        <v>0</v>
      </c>
      <c r="E24" s="151"/>
      <c r="F24" s="144"/>
      <c r="G24" s="148"/>
      <c r="H24" s="153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s="23" customFormat="1" ht="21" customHeight="1">
      <c r="A25" s="148"/>
      <c r="B25" s="63"/>
      <c r="C25" s="154" t="s">
        <v>165</v>
      </c>
      <c r="D25" s="143">
        <v>32.03</v>
      </c>
      <c r="E25" s="151"/>
      <c r="F25" s="63"/>
      <c r="G25" s="148"/>
      <c r="H25" s="153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</row>
    <row r="26" spans="1:256" s="23" customFormat="1" ht="21" customHeight="1">
      <c r="A26" s="148"/>
      <c r="B26" s="155"/>
      <c r="C26" s="154" t="s">
        <v>166</v>
      </c>
      <c r="D26" s="143">
        <v>0</v>
      </c>
      <c r="E26" s="151"/>
      <c r="F26" s="63"/>
      <c r="G26" s="148"/>
      <c r="H26" s="153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</row>
    <row r="27" spans="1:256" s="23" customFormat="1" ht="21" customHeight="1">
      <c r="A27" s="148"/>
      <c r="B27" s="155"/>
      <c r="C27" s="154" t="s">
        <v>167</v>
      </c>
      <c r="D27" s="143">
        <v>0</v>
      </c>
      <c r="E27" s="151"/>
      <c r="F27" s="63"/>
      <c r="G27" s="148"/>
      <c r="H27" s="153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</row>
    <row r="28" spans="1:256" s="23" customFormat="1" ht="21" customHeight="1">
      <c r="A28" s="148"/>
      <c r="B28" s="155"/>
      <c r="C28" s="154" t="s">
        <v>168</v>
      </c>
      <c r="D28" s="143">
        <v>0</v>
      </c>
      <c r="E28" s="151"/>
      <c r="F28" s="63"/>
      <c r="G28" s="148"/>
      <c r="H28" s="153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</row>
    <row r="29" spans="1:256" s="23" customFormat="1" ht="21" customHeight="1">
      <c r="A29" s="148"/>
      <c r="B29" s="63"/>
      <c r="C29" s="150" t="s">
        <v>169</v>
      </c>
      <c r="D29" s="143">
        <v>0</v>
      </c>
      <c r="E29" s="151"/>
      <c r="F29" s="63"/>
      <c r="G29" s="148"/>
      <c r="H29" s="153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</row>
    <row r="30" spans="1:256" s="23" customFormat="1" ht="21" customHeight="1">
      <c r="A30" s="148"/>
      <c r="B30" s="63"/>
      <c r="C30" s="156" t="s">
        <v>170</v>
      </c>
      <c r="D30" s="143">
        <v>0</v>
      </c>
      <c r="E30" s="151"/>
      <c r="F30" s="63"/>
      <c r="G30" s="148"/>
      <c r="H30" s="153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</row>
    <row r="31" spans="1:256" s="23" customFormat="1" ht="21" customHeight="1">
      <c r="A31" s="148"/>
      <c r="B31" s="63"/>
      <c r="C31" s="150" t="s">
        <v>171</v>
      </c>
      <c r="D31" s="143">
        <v>0</v>
      </c>
      <c r="E31" s="151"/>
      <c r="F31" s="63"/>
      <c r="G31" s="148"/>
      <c r="H31" s="153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</row>
    <row r="32" spans="1:256" s="23" customFormat="1" ht="21" customHeight="1">
      <c r="A32" s="148"/>
      <c r="B32" s="63"/>
      <c r="C32" s="150" t="s">
        <v>172</v>
      </c>
      <c r="D32" s="143">
        <v>0</v>
      </c>
      <c r="E32" s="151"/>
      <c r="F32" s="63"/>
      <c r="G32" s="148"/>
      <c r="H32" s="153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</row>
    <row r="33" spans="1:256" s="23" customFormat="1" ht="21" customHeight="1">
      <c r="A33" s="148"/>
      <c r="B33" s="63"/>
      <c r="C33" s="150" t="s">
        <v>173</v>
      </c>
      <c r="D33" s="143">
        <v>0</v>
      </c>
      <c r="E33" s="151"/>
      <c r="F33" s="63"/>
      <c r="G33" s="148"/>
      <c r="H33" s="153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</row>
    <row r="34" spans="1:256" s="23" customFormat="1" ht="21" customHeight="1">
      <c r="A34" s="148"/>
      <c r="B34" s="143"/>
      <c r="C34" s="150" t="s">
        <v>174</v>
      </c>
      <c r="D34" s="143">
        <v>0</v>
      </c>
      <c r="E34" s="151"/>
      <c r="F34" s="143"/>
      <c r="G34" s="148"/>
      <c r="H34" s="157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s="23" customFormat="1" ht="21" customHeight="1">
      <c r="A35" s="158" t="s">
        <v>175</v>
      </c>
      <c r="B35" s="63">
        <v>1131.94</v>
      </c>
      <c r="C35" s="159" t="s">
        <v>176</v>
      </c>
      <c r="D35" s="63">
        <v>1131.94</v>
      </c>
      <c r="E35" s="159" t="s">
        <v>176</v>
      </c>
      <c r="F35" s="63">
        <v>1131.94</v>
      </c>
      <c r="G35" s="159" t="s">
        <v>176</v>
      </c>
      <c r="H35" s="63">
        <v>1131.94</v>
      </c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s="23" customFormat="1" ht="21" customHeight="1">
      <c r="A36" s="141" t="s">
        <v>177</v>
      </c>
      <c r="B36" s="145">
        <v>0</v>
      </c>
      <c r="C36" s="151"/>
      <c r="D36" s="144"/>
      <c r="E36" s="141" t="s">
        <v>178</v>
      </c>
      <c r="F36" s="144"/>
      <c r="G36" s="151"/>
      <c r="H36" s="152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</row>
    <row r="37" spans="1:256" s="23" customFormat="1" ht="21" customHeight="1">
      <c r="A37" s="141" t="s">
        <v>179</v>
      </c>
      <c r="B37" s="63">
        <v>0</v>
      </c>
      <c r="C37" s="151"/>
      <c r="D37" s="143"/>
      <c r="E37" s="189"/>
      <c r="F37" s="190"/>
      <c r="G37" s="189"/>
      <c r="H37" s="157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</row>
    <row r="38" spans="1:256" s="23" customFormat="1" ht="21" customHeight="1">
      <c r="A38" s="158" t="s">
        <v>180</v>
      </c>
      <c r="B38" s="144">
        <v>1131.94</v>
      </c>
      <c r="C38" s="159" t="s">
        <v>181</v>
      </c>
      <c r="D38" s="63">
        <v>1131.94</v>
      </c>
      <c r="E38" s="159" t="s">
        <v>181</v>
      </c>
      <c r="F38" s="63">
        <v>1131.94</v>
      </c>
      <c r="G38" s="159" t="s">
        <v>181</v>
      </c>
      <c r="H38" s="63">
        <v>1131.94</v>
      </c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ht="21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ht="21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ht="21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ht="21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1:256" ht="21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pans="1:256" ht="21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70" orientation="landscape" horizontalDpi="0" verticalDpi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I1" sqref="I1"/>
    </sheetView>
  </sheetViews>
  <sheetFormatPr defaultColWidth="9.1640625" defaultRowHeight="12.75" customHeight="1"/>
  <cols>
    <col min="1" max="1" width="16.6640625" customWidth="1"/>
    <col min="2" max="2" width="36" customWidth="1"/>
    <col min="3" max="9" width="20.83203125" customWidth="1"/>
  </cols>
  <sheetData>
    <row r="1" spans="1:11" ht="25.5" customHeight="1">
      <c r="I1" s="38" t="s">
        <v>82</v>
      </c>
    </row>
    <row r="2" spans="1:11" ht="32.25" customHeight="1">
      <c r="A2" s="24" t="s">
        <v>360</v>
      </c>
      <c r="B2" s="24"/>
      <c r="C2" s="25"/>
      <c r="D2" s="25"/>
      <c r="E2" s="25"/>
      <c r="F2" s="25"/>
      <c r="G2" s="25"/>
      <c r="H2" s="25"/>
      <c r="I2" s="25"/>
    </row>
    <row r="3" spans="1:11" ht="20.100000000000001" customHeight="1">
      <c r="I3" s="39" t="s">
        <v>182</v>
      </c>
    </row>
    <row r="4" spans="1:11" ht="35.1" customHeight="1">
      <c r="A4" s="230" t="s">
        <v>183</v>
      </c>
      <c r="B4" s="257" t="s">
        <v>184</v>
      </c>
      <c r="C4" s="235" t="s">
        <v>361</v>
      </c>
      <c r="D4" s="235"/>
      <c r="E4" s="235"/>
      <c r="F4" s="235"/>
      <c r="G4" s="235"/>
      <c r="H4" s="235"/>
      <c r="I4" s="235"/>
    </row>
    <row r="5" spans="1:11" ht="35.1" customHeight="1">
      <c r="A5" s="230"/>
      <c r="B5" s="258"/>
      <c r="C5" s="26" t="s">
        <v>200</v>
      </c>
      <c r="D5" s="26" t="s">
        <v>290</v>
      </c>
      <c r="E5" s="26" t="s">
        <v>362</v>
      </c>
      <c r="F5" s="26" t="s">
        <v>363</v>
      </c>
      <c r="G5" s="26" t="s">
        <v>298</v>
      </c>
      <c r="H5" s="26" t="s">
        <v>364</v>
      </c>
      <c r="I5" s="26" t="s">
        <v>299</v>
      </c>
    </row>
    <row r="6" spans="1:11" ht="35.1" customHeight="1">
      <c r="A6" s="27" t="s">
        <v>199</v>
      </c>
      <c r="B6" s="28" t="s">
        <v>199</v>
      </c>
      <c r="C6" s="29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</row>
    <row r="7" spans="1:11" s="23" customFormat="1" ht="35.1" customHeight="1">
      <c r="A7" s="31"/>
      <c r="B7" s="32" t="s">
        <v>200</v>
      </c>
      <c r="C7" s="33">
        <v>8.25</v>
      </c>
      <c r="D7" s="34">
        <v>7.75</v>
      </c>
      <c r="E7" s="35">
        <v>0</v>
      </c>
      <c r="F7" s="33">
        <v>0</v>
      </c>
      <c r="G7" s="35">
        <v>0</v>
      </c>
      <c r="H7" s="36">
        <v>0</v>
      </c>
      <c r="I7" s="33">
        <v>0.5</v>
      </c>
    </row>
    <row r="8" spans="1:11" ht="35.1" customHeight="1">
      <c r="A8" s="31" t="s">
        <v>201</v>
      </c>
      <c r="B8" s="32" t="s">
        <v>4</v>
      </c>
      <c r="C8" s="33">
        <v>2.75</v>
      </c>
      <c r="D8" s="34">
        <v>2.75</v>
      </c>
      <c r="E8" s="35">
        <v>0</v>
      </c>
      <c r="F8" s="33">
        <v>0</v>
      </c>
      <c r="G8" s="35">
        <v>0</v>
      </c>
      <c r="H8" s="36">
        <v>0</v>
      </c>
      <c r="I8" s="33">
        <v>0</v>
      </c>
    </row>
    <row r="9" spans="1:11" ht="35.1" customHeight="1">
      <c r="A9" s="31" t="s">
        <v>202</v>
      </c>
      <c r="B9" s="32" t="s">
        <v>203</v>
      </c>
      <c r="C9" s="33">
        <v>2.75</v>
      </c>
      <c r="D9" s="34">
        <v>2.75</v>
      </c>
      <c r="E9" s="35">
        <v>0</v>
      </c>
      <c r="F9" s="33">
        <v>0</v>
      </c>
      <c r="G9" s="35">
        <v>0</v>
      </c>
      <c r="H9" s="36">
        <v>0</v>
      </c>
      <c r="I9" s="33">
        <v>0</v>
      </c>
    </row>
    <row r="10" spans="1:11" ht="35.1" customHeight="1">
      <c r="A10" s="31" t="s">
        <v>204</v>
      </c>
      <c r="B10" s="32" t="s">
        <v>205</v>
      </c>
      <c r="C10" s="33">
        <v>5.5</v>
      </c>
      <c r="D10" s="34">
        <v>5</v>
      </c>
      <c r="E10" s="35">
        <v>0</v>
      </c>
      <c r="F10" s="33">
        <v>0</v>
      </c>
      <c r="G10" s="35">
        <v>0</v>
      </c>
      <c r="H10" s="36">
        <v>0</v>
      </c>
      <c r="I10" s="33">
        <v>0.5</v>
      </c>
      <c r="J10" s="37"/>
    </row>
    <row r="11" spans="1:11" ht="35.1" customHeight="1">
      <c r="A11" s="31" t="s">
        <v>206</v>
      </c>
      <c r="B11" s="32" t="s">
        <v>207</v>
      </c>
      <c r="C11" s="33">
        <v>5.5</v>
      </c>
      <c r="D11" s="34">
        <v>5</v>
      </c>
      <c r="E11" s="35">
        <v>0</v>
      </c>
      <c r="F11" s="33">
        <v>0</v>
      </c>
      <c r="G11" s="35">
        <v>0</v>
      </c>
      <c r="H11" s="36">
        <v>0</v>
      </c>
      <c r="I11" s="33">
        <v>0.5</v>
      </c>
      <c r="J11" s="37"/>
      <c r="K11" s="37"/>
    </row>
    <row r="12" spans="1:11" ht="35.1" customHeight="1">
      <c r="A12" s="37"/>
      <c r="B12" s="37"/>
      <c r="C12" s="37"/>
      <c r="D12" s="37"/>
      <c r="E12" s="37"/>
      <c r="F12" s="37"/>
      <c r="G12" s="37"/>
      <c r="H12" s="37"/>
      <c r="I12" s="37"/>
    </row>
    <row r="13" spans="1:11" ht="35.1" customHeight="1">
      <c r="A13" s="37"/>
      <c r="B13" s="37"/>
      <c r="C13" s="37"/>
      <c r="D13" s="37"/>
      <c r="E13" s="37"/>
      <c r="F13" s="37"/>
      <c r="G13" s="37"/>
      <c r="H13" s="37"/>
      <c r="I13" s="37"/>
    </row>
    <row r="14" spans="1:11" ht="35.1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35.1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35.1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35.1" customHeight="1">
      <c r="A17" s="37"/>
      <c r="B17" s="37"/>
      <c r="C17" s="37"/>
      <c r="D17" s="37"/>
      <c r="E17" s="37"/>
      <c r="F17" s="37"/>
      <c r="G17" s="37"/>
      <c r="H17" s="37"/>
      <c r="I17" s="37"/>
      <c r="K17" s="37"/>
    </row>
    <row r="18" spans="1:11" ht="35.1" customHeight="1">
      <c r="A18" s="37"/>
      <c r="B18" s="37"/>
      <c r="C18" s="37"/>
      <c r="D18" s="37"/>
      <c r="E18" s="37"/>
      <c r="F18" s="37"/>
      <c r="G18" s="37"/>
      <c r="H18" s="37"/>
      <c r="I18" s="37"/>
      <c r="K18" s="37"/>
    </row>
    <row r="19" spans="1:11" ht="35.1" customHeight="1">
      <c r="A19" s="37"/>
      <c r="B19" s="37"/>
      <c r="C19" s="37"/>
      <c r="D19" s="37"/>
      <c r="E19" s="37"/>
      <c r="F19" s="37"/>
      <c r="G19" s="37"/>
      <c r="H19" s="37"/>
      <c r="I19" s="37"/>
      <c r="K19" s="37"/>
    </row>
    <row r="20" spans="1:11" ht="35.1" customHeight="1">
      <c r="A20" s="37"/>
      <c r="B20" s="37"/>
      <c r="C20" s="37"/>
      <c r="D20" s="37"/>
      <c r="E20" s="37"/>
      <c r="F20" s="37"/>
      <c r="G20" s="37"/>
      <c r="H20" s="37"/>
      <c r="I20" s="37"/>
      <c r="K20" s="37"/>
    </row>
    <row r="21" spans="1:11" ht="35.1" customHeight="1">
      <c r="A21" s="37"/>
      <c r="B21" s="37"/>
      <c r="C21" s="37"/>
      <c r="D21" s="37"/>
      <c r="E21" s="37"/>
      <c r="G21" s="37"/>
      <c r="H21" s="37"/>
      <c r="I21" s="37"/>
      <c r="K21" s="37"/>
    </row>
    <row r="22" spans="1:11" ht="35.1" customHeight="1">
      <c r="D22" s="37"/>
      <c r="E22" s="37"/>
      <c r="K22" s="37"/>
    </row>
    <row r="23" spans="1:11" ht="35.1" customHeight="1">
      <c r="D23" s="37"/>
      <c r="E23" s="37"/>
      <c r="K23" s="37"/>
    </row>
    <row r="24" spans="1:11" ht="35.1" customHeight="1">
      <c r="E24" s="37"/>
      <c r="F24" s="37"/>
      <c r="K24" s="37"/>
    </row>
    <row r="25" spans="1:11" ht="35.1" customHeight="1">
      <c r="E25" s="37"/>
    </row>
    <row r="26" spans="1:11" ht="35.1" customHeight="1">
      <c r="E26" s="37"/>
    </row>
    <row r="27" spans="1:11" ht="35.1" customHeight="1">
      <c r="E27" s="37"/>
    </row>
    <row r="28" spans="1:11" ht="35.1" customHeight="1">
      <c r="E28" s="37"/>
    </row>
    <row r="29" spans="1:11" ht="35.1" customHeight="1">
      <c r="E29" s="37"/>
      <c r="F29" s="37"/>
    </row>
  </sheetData>
  <sheetProtection formatCells="0" formatColumns="0" formatRows="0"/>
  <mergeCells count="3">
    <mergeCell ref="C4:I4"/>
    <mergeCell ref="A4:A5"/>
    <mergeCell ref="B4:B5"/>
  </mergeCells>
  <phoneticPr fontId="0" type="noConversion"/>
  <printOptions horizontalCentered="1"/>
  <pageMargins left="0.74999998873613016" right="0.74999998873613016" top="0.99999998498150677" bottom="0.99999998498150677" header="0.49999999249075339" footer="0.49999999249075339"/>
  <pageSetup paperSize="9" scale="80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32"/>
  <sheetViews>
    <sheetView zoomScaleSheetLayoutView="100" workbookViewId="0">
      <selection activeCell="Q2" sqref="Q2"/>
    </sheetView>
  </sheetViews>
  <sheetFormatPr defaultColWidth="12" defaultRowHeight="14.25"/>
  <cols>
    <col min="1" max="3" width="8.83203125" style="2" customWidth="1"/>
    <col min="4" max="4" width="16.6640625" style="2" customWidth="1"/>
    <col min="5" max="5" width="19.5" style="2" customWidth="1"/>
    <col min="6" max="6" width="17" style="2" customWidth="1"/>
    <col min="7" max="7" width="6.83203125" style="2" customWidth="1"/>
    <col min="8" max="8" width="23.83203125" style="2" customWidth="1"/>
    <col min="9" max="16384" width="12" style="2"/>
  </cols>
  <sheetData>
    <row r="1" spans="1:8" ht="20.100000000000001" customHeight="1">
      <c r="A1" s="7" t="s">
        <v>365</v>
      </c>
      <c r="H1" s="16" t="s">
        <v>88</v>
      </c>
    </row>
    <row r="2" spans="1:8" ht="39.950000000000003" customHeight="1">
      <c r="A2" s="259" t="s">
        <v>366</v>
      </c>
      <c r="B2" s="260"/>
      <c r="C2" s="260"/>
      <c r="D2" s="260"/>
      <c r="E2" s="260"/>
      <c r="F2" s="260"/>
      <c r="G2" s="260"/>
      <c r="H2" s="260"/>
    </row>
    <row r="3" spans="1:8" ht="20.25">
      <c r="A3" s="261" t="s">
        <v>367</v>
      </c>
      <c r="B3" s="261"/>
      <c r="C3" s="261"/>
      <c r="D3" s="261"/>
      <c r="E3" s="261"/>
      <c r="F3" s="261"/>
      <c r="G3" s="261"/>
      <c r="H3" s="261"/>
    </row>
    <row r="4" spans="1:8" s="19" customFormat="1" ht="20.100000000000001" customHeight="1">
      <c r="A4" s="262" t="s">
        <v>368</v>
      </c>
      <c r="B4" s="262"/>
      <c r="C4" s="262"/>
      <c r="D4" s="262"/>
      <c r="E4" s="17"/>
      <c r="F4" s="17" t="s">
        <v>369</v>
      </c>
      <c r="G4" s="263" t="s">
        <v>370</v>
      </c>
      <c r="H4" s="263"/>
    </row>
    <row r="5" spans="1:8" s="20" customFormat="1" ht="24.95" customHeight="1">
      <c r="A5" s="272" t="s">
        <v>371</v>
      </c>
      <c r="B5" s="264" t="s">
        <v>372</v>
      </c>
      <c r="C5" s="264"/>
      <c r="D5" s="264" t="s">
        <v>4</v>
      </c>
      <c r="E5" s="264"/>
      <c r="F5" s="264"/>
      <c r="G5" s="264"/>
      <c r="H5" s="264"/>
    </row>
    <row r="6" spans="1:8" ht="33" customHeight="1">
      <c r="A6" s="272"/>
      <c r="B6" s="264" t="s">
        <v>373</v>
      </c>
      <c r="C6" s="264"/>
      <c r="D6" s="264" t="s">
        <v>374</v>
      </c>
      <c r="E6" s="264"/>
      <c r="F6" s="9" t="s">
        <v>375</v>
      </c>
      <c r="G6" s="264">
        <v>13974020968</v>
      </c>
      <c r="H6" s="264"/>
    </row>
    <row r="7" spans="1:8" ht="24.95" customHeight="1">
      <c r="A7" s="272"/>
      <c r="B7" s="264" t="s">
        <v>376</v>
      </c>
      <c r="C7" s="264"/>
      <c r="D7" s="264">
        <v>49</v>
      </c>
      <c r="E7" s="264"/>
      <c r="F7" s="9" t="s">
        <v>377</v>
      </c>
      <c r="G7" s="264">
        <v>44</v>
      </c>
      <c r="H7" s="264"/>
    </row>
    <row r="8" spans="1:8" ht="315.95" customHeight="1">
      <c r="A8" s="272"/>
      <c r="B8" s="264" t="s">
        <v>378</v>
      </c>
      <c r="C8" s="264"/>
      <c r="D8" s="265" t="s">
        <v>379</v>
      </c>
      <c r="E8" s="265"/>
      <c r="F8" s="265"/>
      <c r="G8" s="265"/>
      <c r="H8" s="265"/>
    </row>
    <row r="9" spans="1:8" ht="30.6" customHeight="1">
      <c r="A9" s="272"/>
      <c r="B9" s="266" t="s">
        <v>380</v>
      </c>
      <c r="C9" s="266"/>
      <c r="D9" s="266"/>
      <c r="E9" s="266"/>
      <c r="F9" s="266"/>
      <c r="G9" s="266"/>
      <c r="H9" s="266"/>
    </row>
    <row r="10" spans="1:8" ht="30.6" customHeight="1">
      <c r="A10" s="272"/>
      <c r="B10" s="264" t="s">
        <v>381</v>
      </c>
      <c r="C10" s="264"/>
      <c r="D10" s="9" t="s">
        <v>186</v>
      </c>
      <c r="E10" s="11" t="s">
        <v>187</v>
      </c>
      <c r="F10" s="9" t="s">
        <v>382</v>
      </c>
      <c r="G10" s="264" t="s">
        <v>383</v>
      </c>
      <c r="H10" s="264"/>
    </row>
    <row r="11" spans="1:8" ht="30.6" customHeight="1">
      <c r="A11" s="272"/>
      <c r="B11" s="264">
        <v>1131.94</v>
      </c>
      <c r="C11" s="264"/>
      <c r="D11" s="21">
        <v>1131.94</v>
      </c>
      <c r="E11" s="22"/>
      <c r="F11" s="9"/>
      <c r="G11" s="264"/>
      <c r="H11" s="264"/>
    </row>
    <row r="12" spans="1:8" ht="30.6" customHeight="1">
      <c r="A12" s="272"/>
      <c r="B12" s="266" t="s">
        <v>384</v>
      </c>
      <c r="C12" s="266"/>
      <c r="D12" s="266"/>
      <c r="E12" s="266"/>
      <c r="F12" s="266"/>
      <c r="G12" s="266"/>
      <c r="H12" s="266"/>
    </row>
    <row r="13" spans="1:8" ht="30.6" customHeight="1">
      <c r="A13" s="272"/>
      <c r="B13" s="264" t="s">
        <v>385</v>
      </c>
      <c r="C13" s="264"/>
      <c r="D13" s="264" t="s">
        <v>231</v>
      </c>
      <c r="E13" s="264"/>
      <c r="F13" s="264" t="s">
        <v>232</v>
      </c>
      <c r="G13" s="264"/>
      <c r="H13" s="264"/>
    </row>
    <row r="14" spans="1:8" ht="30.6" customHeight="1">
      <c r="A14" s="272"/>
      <c r="B14" s="264">
        <v>1131.94</v>
      </c>
      <c r="C14" s="264"/>
      <c r="D14" s="267">
        <v>474.94</v>
      </c>
      <c r="E14" s="267"/>
      <c r="F14" s="264">
        <v>657</v>
      </c>
      <c r="G14" s="264"/>
      <c r="H14" s="264"/>
    </row>
    <row r="15" spans="1:8" ht="30.6" customHeight="1">
      <c r="A15" s="272"/>
      <c r="B15" s="264" t="s">
        <v>386</v>
      </c>
      <c r="C15" s="264"/>
      <c r="D15" s="266" t="s">
        <v>387</v>
      </c>
      <c r="E15" s="266"/>
      <c r="F15" s="266"/>
      <c r="G15" s="266"/>
      <c r="H15" s="266"/>
    </row>
    <row r="16" spans="1:8" ht="30.6" customHeight="1">
      <c r="A16" s="272"/>
      <c r="B16" s="264" t="s">
        <v>200</v>
      </c>
      <c r="C16" s="264"/>
      <c r="D16" s="264" t="s">
        <v>388</v>
      </c>
      <c r="E16" s="264"/>
      <c r="F16" s="264" t="s">
        <v>389</v>
      </c>
      <c r="G16" s="264"/>
      <c r="H16" s="9" t="s">
        <v>290</v>
      </c>
    </row>
    <row r="17" spans="1:8" ht="30.6" customHeight="1">
      <c r="A17" s="272"/>
      <c r="B17" s="264">
        <v>7.75</v>
      </c>
      <c r="C17" s="264"/>
      <c r="D17" s="264">
        <v>0</v>
      </c>
      <c r="E17" s="264"/>
      <c r="F17" s="264">
        <v>0</v>
      </c>
      <c r="G17" s="264"/>
      <c r="H17" s="9">
        <v>7.75</v>
      </c>
    </row>
    <row r="18" spans="1:8" ht="195.6" customHeight="1">
      <c r="A18" s="8" t="s">
        <v>390</v>
      </c>
      <c r="B18" s="268" t="s">
        <v>391</v>
      </c>
      <c r="C18" s="268"/>
      <c r="D18" s="268"/>
      <c r="E18" s="268"/>
      <c r="F18" s="268"/>
      <c r="G18" s="268"/>
      <c r="H18" s="268"/>
    </row>
    <row r="19" spans="1:8" ht="30" customHeight="1">
      <c r="A19" s="272" t="s">
        <v>392</v>
      </c>
      <c r="B19" s="266" t="s">
        <v>393</v>
      </c>
      <c r="C19" s="266"/>
      <c r="D19" s="10" t="s">
        <v>394</v>
      </c>
      <c r="E19" s="266" t="s">
        <v>395</v>
      </c>
      <c r="F19" s="266"/>
      <c r="G19" s="266" t="s">
        <v>396</v>
      </c>
      <c r="H19" s="266"/>
    </row>
    <row r="20" spans="1:8" ht="408.95" customHeight="1">
      <c r="A20" s="272"/>
      <c r="B20" s="264" t="s">
        <v>397</v>
      </c>
      <c r="C20" s="264"/>
      <c r="D20" s="9" t="s">
        <v>398</v>
      </c>
      <c r="E20" s="268" t="s">
        <v>399</v>
      </c>
      <c r="F20" s="268"/>
      <c r="G20" s="265" t="s">
        <v>400</v>
      </c>
      <c r="H20" s="265"/>
    </row>
    <row r="21" spans="1:8" ht="186" customHeight="1">
      <c r="A21" s="272"/>
      <c r="B21" s="264"/>
      <c r="C21" s="264"/>
      <c r="D21" s="9" t="s">
        <v>401</v>
      </c>
      <c r="E21" s="268" t="s">
        <v>402</v>
      </c>
      <c r="F21" s="268"/>
      <c r="G21" s="269">
        <v>0.995</v>
      </c>
      <c r="H21" s="264"/>
    </row>
    <row r="22" spans="1:8" ht="39.950000000000003" customHeight="1">
      <c r="A22" s="272"/>
      <c r="B22" s="264"/>
      <c r="C22" s="264"/>
      <c r="D22" s="9" t="s">
        <v>403</v>
      </c>
      <c r="E22" s="268" t="s">
        <v>404</v>
      </c>
      <c r="F22" s="268"/>
      <c r="G22" s="264" t="s">
        <v>405</v>
      </c>
      <c r="H22" s="264"/>
    </row>
    <row r="23" spans="1:8" ht="39.950000000000003" customHeight="1">
      <c r="A23" s="272"/>
      <c r="B23" s="264"/>
      <c r="C23" s="264"/>
      <c r="D23" s="9" t="s">
        <v>406</v>
      </c>
      <c r="E23" s="268" t="s">
        <v>407</v>
      </c>
      <c r="F23" s="268"/>
      <c r="G23" s="264" t="s">
        <v>407</v>
      </c>
      <c r="H23" s="264"/>
    </row>
    <row r="24" spans="1:8" ht="24.95" customHeight="1">
      <c r="A24" s="272"/>
      <c r="B24" s="266" t="s">
        <v>393</v>
      </c>
      <c r="C24" s="266"/>
      <c r="D24" s="10" t="s">
        <v>394</v>
      </c>
      <c r="E24" s="266" t="s">
        <v>395</v>
      </c>
      <c r="F24" s="266"/>
      <c r="G24" s="266" t="s">
        <v>396</v>
      </c>
      <c r="H24" s="266"/>
    </row>
    <row r="25" spans="1:8" ht="39.950000000000003" customHeight="1">
      <c r="A25" s="272"/>
      <c r="B25" s="264" t="s">
        <v>408</v>
      </c>
      <c r="C25" s="264"/>
      <c r="D25" s="9" t="s">
        <v>409</v>
      </c>
      <c r="E25" s="268" t="s">
        <v>410</v>
      </c>
      <c r="F25" s="268"/>
      <c r="G25" s="264"/>
      <c r="H25" s="264"/>
    </row>
    <row r="26" spans="1:8" ht="270.95" customHeight="1">
      <c r="A26" s="272"/>
      <c r="B26" s="264"/>
      <c r="C26" s="264"/>
      <c r="D26" s="9" t="s">
        <v>411</v>
      </c>
      <c r="E26" s="268" t="s">
        <v>412</v>
      </c>
      <c r="F26" s="268"/>
      <c r="G26" s="270">
        <v>1</v>
      </c>
      <c r="H26" s="264"/>
    </row>
    <row r="27" spans="1:8" ht="39.950000000000003" customHeight="1">
      <c r="A27" s="272"/>
      <c r="B27" s="264"/>
      <c r="C27" s="264"/>
      <c r="D27" s="9" t="s">
        <v>413</v>
      </c>
      <c r="E27" s="268" t="s">
        <v>414</v>
      </c>
      <c r="F27" s="268"/>
      <c r="G27" s="264"/>
      <c r="H27" s="264"/>
    </row>
    <row r="28" spans="1:8" ht="107.1" customHeight="1">
      <c r="A28" s="272"/>
      <c r="B28" s="264"/>
      <c r="C28" s="264"/>
      <c r="D28" s="9" t="s">
        <v>415</v>
      </c>
      <c r="E28" s="268" t="s">
        <v>416</v>
      </c>
      <c r="F28" s="268"/>
      <c r="G28" s="270">
        <v>1</v>
      </c>
      <c r="H28" s="264"/>
    </row>
    <row r="29" spans="1:8" ht="39.950000000000003" customHeight="1">
      <c r="A29" s="272"/>
      <c r="B29" s="264"/>
      <c r="C29" s="264"/>
      <c r="D29" s="9" t="s">
        <v>417</v>
      </c>
      <c r="E29" s="268" t="s">
        <v>418</v>
      </c>
      <c r="F29" s="268"/>
      <c r="G29" s="270">
        <v>0.99</v>
      </c>
      <c r="H29" s="264"/>
    </row>
    <row r="30" spans="1:8" ht="150" customHeight="1">
      <c r="A30" s="8" t="s">
        <v>419</v>
      </c>
      <c r="B30" s="268" t="s">
        <v>420</v>
      </c>
      <c r="C30" s="268"/>
      <c r="D30" s="268"/>
      <c r="E30" s="268"/>
      <c r="F30" s="268"/>
      <c r="G30" s="268"/>
      <c r="H30" s="268"/>
    </row>
    <row r="31" spans="1:8" ht="120" customHeight="1">
      <c r="A31" s="8" t="s">
        <v>421</v>
      </c>
      <c r="B31" s="271" t="s">
        <v>422</v>
      </c>
      <c r="C31" s="271"/>
      <c r="D31" s="271"/>
      <c r="E31" s="271"/>
      <c r="F31" s="271"/>
      <c r="G31" s="271"/>
      <c r="H31" s="271"/>
    </row>
    <row r="32" spans="1:8" ht="20.100000000000001" customHeight="1">
      <c r="A32" s="13"/>
      <c r="B32" s="13"/>
      <c r="C32" s="14"/>
      <c r="D32" s="13"/>
      <c r="E32" s="13"/>
      <c r="F32" s="15"/>
      <c r="G32" s="13"/>
      <c r="H32" s="13"/>
    </row>
  </sheetData>
  <mergeCells count="65">
    <mergeCell ref="B30:H30"/>
    <mergeCell ref="B31:H31"/>
    <mergeCell ref="A5:A17"/>
    <mergeCell ref="A19:A29"/>
    <mergeCell ref="B20:C23"/>
    <mergeCell ref="B25:C29"/>
    <mergeCell ref="E27:F27"/>
    <mergeCell ref="G27:H27"/>
    <mergeCell ref="E28:F28"/>
    <mergeCell ref="G28:H28"/>
    <mergeCell ref="E29:F29"/>
    <mergeCell ref="G29:H29"/>
    <mergeCell ref="B24:C24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5:C15"/>
    <mergeCell ref="D15:H15"/>
    <mergeCell ref="B16:C16"/>
    <mergeCell ref="D16:E16"/>
    <mergeCell ref="F16:G16"/>
    <mergeCell ref="B17:C17"/>
    <mergeCell ref="D17:E17"/>
    <mergeCell ref="F17:G17"/>
    <mergeCell ref="B12:H12"/>
    <mergeCell ref="B13:C13"/>
    <mergeCell ref="D13:E13"/>
    <mergeCell ref="F13:H13"/>
    <mergeCell ref="B14:C14"/>
    <mergeCell ref="D14:E14"/>
    <mergeCell ref="F14:H14"/>
    <mergeCell ref="B8:C8"/>
    <mergeCell ref="D8:H8"/>
    <mergeCell ref="B9:H9"/>
    <mergeCell ref="B10:C10"/>
    <mergeCell ref="G10:H10"/>
    <mergeCell ref="B11:C11"/>
    <mergeCell ref="G11:H11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0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V52"/>
  <sheetViews>
    <sheetView topLeftCell="A16" zoomScaleSheetLayoutView="100" workbookViewId="0">
      <selection activeCell="M1" sqref="M1"/>
    </sheetView>
  </sheetViews>
  <sheetFormatPr defaultColWidth="12" defaultRowHeight="14.25"/>
  <cols>
    <col min="1" max="1" width="8.83203125" style="5" customWidth="1"/>
    <col min="2" max="2" width="7.5" style="5" customWidth="1"/>
    <col min="3" max="3" width="7.5" style="6" customWidth="1"/>
    <col min="4" max="4" width="10.1640625" style="1" customWidth="1"/>
    <col min="5" max="5" width="6.6640625" style="1" customWidth="1"/>
    <col min="6" max="6" width="5" style="1" customWidth="1"/>
    <col min="7" max="7" width="8.33203125" style="1" customWidth="1"/>
    <col min="8" max="8" width="8.83203125" style="1" customWidth="1"/>
    <col min="9" max="9" width="7.83203125" style="1" customWidth="1"/>
    <col min="10" max="10" width="8.83203125" style="1" customWidth="1"/>
    <col min="11" max="11" width="7" style="1" customWidth="1"/>
    <col min="12" max="12" width="7.5" style="1" customWidth="1"/>
    <col min="13" max="13" width="15" style="1" customWidth="1"/>
    <col min="14" max="253" width="12" style="1" customWidth="1"/>
    <col min="254" max="16384" width="12" style="2"/>
  </cols>
  <sheetData>
    <row r="1" spans="1:256" s="1" customFormat="1" ht="20.100000000000001" customHeight="1">
      <c r="A1" s="7" t="s">
        <v>423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94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5.25" customHeight="1">
      <c r="A2" s="273" t="s">
        <v>424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6" ht="20.100000000000001" customHeight="1">
      <c r="A3" s="261" t="s">
        <v>367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6" s="1" customFormat="1" ht="20.100000000000001" customHeight="1">
      <c r="A4" s="263" t="s">
        <v>425</v>
      </c>
      <c r="B4" s="263"/>
      <c r="C4" s="263"/>
      <c r="D4" s="263"/>
      <c r="E4" s="17"/>
      <c r="F4" s="17"/>
      <c r="G4" s="17"/>
      <c r="H4" s="17"/>
      <c r="I4" s="262" t="s">
        <v>369</v>
      </c>
      <c r="J4" s="262"/>
      <c r="K4" s="262"/>
      <c r="L4" s="262"/>
      <c r="M4" s="17"/>
      <c r="IT4" s="2"/>
      <c r="IU4" s="2"/>
      <c r="IV4" s="2"/>
    </row>
    <row r="5" spans="1:256" s="3" customFormat="1" ht="21" customHeight="1">
      <c r="A5" s="272" t="s">
        <v>426</v>
      </c>
      <c r="B5" s="274" t="s">
        <v>427</v>
      </c>
      <c r="C5" s="275"/>
      <c r="D5" s="264" t="s">
        <v>428</v>
      </c>
      <c r="E5" s="264"/>
      <c r="F5" s="264"/>
      <c r="G5" s="264"/>
      <c r="H5" s="264"/>
      <c r="I5" s="264"/>
      <c r="J5" s="264"/>
      <c r="K5" s="264"/>
      <c r="L5" s="264"/>
      <c r="M5" s="264"/>
    </row>
    <row r="6" spans="1:256" s="3" customFormat="1" ht="21" customHeight="1">
      <c r="A6" s="272"/>
      <c r="B6" s="274" t="s">
        <v>429</v>
      </c>
      <c r="C6" s="275"/>
      <c r="D6" s="264" t="s">
        <v>430</v>
      </c>
      <c r="E6" s="264"/>
      <c r="F6" s="264"/>
      <c r="G6" s="264"/>
      <c r="H6" s="264"/>
      <c r="I6" s="264"/>
      <c r="J6" s="264"/>
      <c r="K6" s="264"/>
      <c r="L6" s="264"/>
      <c r="M6" s="264"/>
    </row>
    <row r="7" spans="1:256" s="3" customFormat="1" ht="36" customHeight="1">
      <c r="A7" s="272"/>
      <c r="B7" s="274" t="s">
        <v>431</v>
      </c>
      <c r="C7" s="275"/>
      <c r="D7" s="268" t="s">
        <v>4</v>
      </c>
      <c r="E7" s="268"/>
      <c r="F7" s="268"/>
      <c r="G7" s="264" t="s">
        <v>432</v>
      </c>
      <c r="H7" s="264"/>
      <c r="I7" s="264"/>
      <c r="J7" s="264" t="s">
        <v>433</v>
      </c>
      <c r="K7" s="264"/>
      <c r="L7" s="264"/>
      <c r="M7" s="264"/>
    </row>
    <row r="8" spans="1:256" s="3" customFormat="1" ht="21" customHeight="1">
      <c r="A8" s="272"/>
      <c r="B8" s="274" t="s">
        <v>434</v>
      </c>
      <c r="C8" s="275"/>
      <c r="D8" s="264" t="s">
        <v>435</v>
      </c>
      <c r="E8" s="264"/>
      <c r="F8" s="264"/>
      <c r="G8" s="264" t="s">
        <v>375</v>
      </c>
      <c r="H8" s="264"/>
      <c r="I8" s="264"/>
      <c r="J8" s="264">
        <v>18873025678</v>
      </c>
      <c r="K8" s="264"/>
      <c r="L8" s="264"/>
      <c r="M8" s="264"/>
    </row>
    <row r="9" spans="1:256" s="3" customFormat="1" ht="30" customHeight="1">
      <c r="A9" s="272"/>
      <c r="B9" s="274" t="s">
        <v>373</v>
      </c>
      <c r="C9" s="275"/>
      <c r="D9" s="264" t="s">
        <v>436</v>
      </c>
      <c r="E9" s="264"/>
      <c r="F9" s="264"/>
      <c r="G9" s="264" t="s">
        <v>375</v>
      </c>
      <c r="H9" s="264"/>
      <c r="I9" s="264"/>
      <c r="J9" s="264">
        <v>13574036867</v>
      </c>
      <c r="K9" s="264"/>
      <c r="L9" s="264"/>
      <c r="M9" s="264"/>
    </row>
    <row r="10" spans="1:256" s="3" customFormat="1" ht="54.6" customHeight="1">
      <c r="A10" s="272"/>
      <c r="B10" s="274" t="s">
        <v>437</v>
      </c>
      <c r="C10" s="275"/>
      <c r="D10" s="268" t="s">
        <v>438</v>
      </c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256" s="3" customFormat="1" ht="54.95" customHeight="1">
      <c r="A11" s="272"/>
      <c r="B11" s="274" t="s">
        <v>439</v>
      </c>
      <c r="C11" s="275"/>
      <c r="D11" s="268" t="s">
        <v>440</v>
      </c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56" s="3" customFormat="1" ht="63" customHeight="1">
      <c r="A12" s="272"/>
      <c r="B12" s="274" t="s">
        <v>441</v>
      </c>
      <c r="C12" s="275"/>
      <c r="D12" s="265" t="s">
        <v>442</v>
      </c>
      <c r="E12" s="265"/>
      <c r="F12" s="265"/>
      <c r="G12" s="265"/>
      <c r="H12" s="265"/>
      <c r="I12" s="265"/>
      <c r="J12" s="265"/>
      <c r="K12" s="265"/>
      <c r="L12" s="265"/>
      <c r="M12" s="265"/>
    </row>
    <row r="13" spans="1:256" s="3" customFormat="1" ht="25.9" customHeight="1">
      <c r="A13" s="272" t="s">
        <v>443</v>
      </c>
      <c r="B13" s="291" t="s">
        <v>444</v>
      </c>
      <c r="C13" s="292"/>
      <c r="D13" s="266" t="s">
        <v>445</v>
      </c>
      <c r="E13" s="266"/>
      <c r="F13" s="266" t="s">
        <v>446</v>
      </c>
      <c r="G13" s="266"/>
      <c r="H13" s="266"/>
      <c r="I13" s="266"/>
      <c r="J13" s="266" t="s">
        <v>447</v>
      </c>
      <c r="K13" s="266"/>
      <c r="L13" s="266"/>
      <c r="M13" s="266"/>
    </row>
    <row r="14" spans="1:256" s="3" customFormat="1" ht="25.9" customHeight="1">
      <c r="A14" s="272"/>
      <c r="B14" s="293"/>
      <c r="C14" s="294"/>
      <c r="D14" s="264" t="s">
        <v>448</v>
      </c>
      <c r="E14" s="264"/>
      <c r="F14" s="264">
        <v>40</v>
      </c>
      <c r="G14" s="264"/>
      <c r="H14" s="264"/>
      <c r="I14" s="264"/>
      <c r="J14" s="264">
        <v>40</v>
      </c>
      <c r="K14" s="264"/>
      <c r="L14" s="264"/>
      <c r="M14" s="264"/>
    </row>
    <row r="15" spans="1:256" s="3" customFormat="1" ht="25.9" customHeight="1">
      <c r="A15" s="272"/>
      <c r="B15" s="293"/>
      <c r="C15" s="294"/>
      <c r="D15" s="264" t="s">
        <v>449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256" s="3" customFormat="1" ht="25.9" customHeight="1">
      <c r="A16" s="272"/>
      <c r="B16" s="293"/>
      <c r="C16" s="294"/>
      <c r="D16" s="264" t="s">
        <v>450</v>
      </c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6" s="3" customFormat="1" ht="25.9" customHeight="1">
      <c r="A17" s="272"/>
      <c r="B17" s="293"/>
      <c r="C17" s="294"/>
      <c r="D17" s="264" t="s">
        <v>451</v>
      </c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6" s="3" customFormat="1" ht="25.9" customHeight="1">
      <c r="A18" s="272"/>
      <c r="B18" s="295"/>
      <c r="C18" s="296"/>
      <c r="D18" s="264" t="s">
        <v>452</v>
      </c>
      <c r="E18" s="264"/>
      <c r="F18" s="264">
        <v>40</v>
      </c>
      <c r="G18" s="264"/>
      <c r="H18" s="264"/>
      <c r="I18" s="264"/>
      <c r="J18" s="264">
        <v>40</v>
      </c>
      <c r="K18" s="264"/>
      <c r="L18" s="264"/>
      <c r="M18" s="264"/>
    </row>
    <row r="19" spans="1:16" s="3" customFormat="1" ht="25.9" customHeight="1">
      <c r="A19" s="272"/>
      <c r="B19" s="291" t="s">
        <v>453</v>
      </c>
      <c r="C19" s="292"/>
      <c r="D19" s="264" t="s">
        <v>445</v>
      </c>
      <c r="E19" s="264"/>
      <c r="F19" s="276" t="s">
        <v>454</v>
      </c>
      <c r="G19" s="276"/>
      <c r="H19" s="276"/>
      <c r="I19" s="276" t="s">
        <v>455</v>
      </c>
      <c r="J19" s="276"/>
      <c r="K19" s="276"/>
      <c r="L19" s="276" t="s">
        <v>456</v>
      </c>
      <c r="M19" s="276"/>
    </row>
    <row r="20" spans="1:16" s="3" customFormat="1" ht="25.9" customHeight="1">
      <c r="A20" s="272"/>
      <c r="B20" s="293"/>
      <c r="C20" s="294"/>
      <c r="D20" s="264" t="s">
        <v>448</v>
      </c>
      <c r="E20" s="264"/>
      <c r="F20" s="264">
        <v>40</v>
      </c>
      <c r="G20" s="264"/>
      <c r="H20" s="264"/>
      <c r="I20" s="264">
        <v>40</v>
      </c>
      <c r="J20" s="264"/>
      <c r="K20" s="264"/>
      <c r="L20" s="268"/>
      <c r="M20" s="268"/>
    </row>
    <row r="21" spans="1:16" s="3" customFormat="1" ht="30" customHeight="1">
      <c r="A21" s="272"/>
      <c r="B21" s="293"/>
      <c r="C21" s="294"/>
      <c r="D21" s="268" t="s">
        <v>457</v>
      </c>
      <c r="E21" s="268"/>
      <c r="F21" s="264">
        <v>5</v>
      </c>
      <c r="G21" s="264"/>
      <c r="H21" s="264"/>
      <c r="I21" s="264">
        <v>6</v>
      </c>
      <c r="J21" s="264"/>
      <c r="K21" s="264"/>
      <c r="L21" s="268" t="s">
        <v>458</v>
      </c>
      <c r="M21" s="268"/>
    </row>
    <row r="22" spans="1:16" s="3" customFormat="1" ht="25.9" customHeight="1">
      <c r="A22" s="272"/>
      <c r="B22" s="293"/>
      <c r="C22" s="294"/>
      <c r="D22" s="268" t="s">
        <v>459</v>
      </c>
      <c r="E22" s="268"/>
      <c r="F22" s="264">
        <v>8</v>
      </c>
      <c r="G22" s="264"/>
      <c r="H22" s="264"/>
      <c r="I22" s="264">
        <v>9</v>
      </c>
      <c r="J22" s="264"/>
      <c r="K22" s="264"/>
      <c r="L22" s="268" t="s">
        <v>460</v>
      </c>
      <c r="M22" s="268"/>
    </row>
    <row r="23" spans="1:16" s="3" customFormat="1" ht="33" customHeight="1">
      <c r="A23" s="272"/>
      <c r="B23" s="293"/>
      <c r="C23" s="294"/>
      <c r="D23" s="268" t="s">
        <v>461</v>
      </c>
      <c r="E23" s="268"/>
      <c r="F23" s="264">
        <v>6.5</v>
      </c>
      <c r="G23" s="264"/>
      <c r="H23" s="264"/>
      <c r="I23" s="264">
        <v>7</v>
      </c>
      <c r="J23" s="264"/>
      <c r="K23" s="264"/>
      <c r="L23" s="268" t="s">
        <v>462</v>
      </c>
      <c r="M23" s="268"/>
    </row>
    <row r="24" spans="1:16" s="3" customFormat="1" ht="33.950000000000003" customHeight="1">
      <c r="A24" s="272"/>
      <c r="B24" s="293"/>
      <c r="C24" s="294"/>
      <c r="D24" s="277" t="s">
        <v>463</v>
      </c>
      <c r="E24" s="278"/>
      <c r="F24" s="274">
        <v>6.5</v>
      </c>
      <c r="G24" s="279"/>
      <c r="H24" s="275"/>
      <c r="I24" s="274">
        <v>4</v>
      </c>
      <c r="J24" s="279"/>
      <c r="K24" s="275"/>
      <c r="L24" s="268" t="s">
        <v>464</v>
      </c>
      <c r="M24" s="268"/>
    </row>
    <row r="25" spans="1:16" s="3" customFormat="1" ht="42" customHeight="1">
      <c r="A25" s="272"/>
      <c r="B25" s="293"/>
      <c r="C25" s="294"/>
      <c r="D25" s="277" t="s">
        <v>465</v>
      </c>
      <c r="E25" s="278"/>
      <c r="F25" s="274">
        <v>7</v>
      </c>
      <c r="G25" s="279"/>
      <c r="H25" s="275"/>
      <c r="I25" s="274">
        <v>7</v>
      </c>
      <c r="J25" s="279"/>
      <c r="K25" s="275"/>
      <c r="L25" s="268" t="s">
        <v>466</v>
      </c>
      <c r="M25" s="268"/>
    </row>
    <row r="26" spans="1:16" s="3" customFormat="1" ht="44.1" customHeight="1">
      <c r="A26" s="272"/>
      <c r="B26" s="293"/>
      <c r="C26" s="294"/>
      <c r="D26" s="277" t="s">
        <v>467</v>
      </c>
      <c r="E26" s="278"/>
      <c r="F26" s="274">
        <v>7</v>
      </c>
      <c r="G26" s="279"/>
      <c r="H26" s="275"/>
      <c r="I26" s="274">
        <v>7</v>
      </c>
      <c r="J26" s="279"/>
      <c r="K26" s="275"/>
      <c r="L26" s="268" t="s">
        <v>468</v>
      </c>
      <c r="M26" s="268"/>
    </row>
    <row r="27" spans="1:16" s="3" customFormat="1" ht="80.099999999999994" customHeight="1">
      <c r="A27" s="280" t="s">
        <v>469</v>
      </c>
      <c r="B27" s="280"/>
      <c r="C27" s="280"/>
      <c r="D27" s="264" t="s">
        <v>470</v>
      </c>
      <c r="E27" s="264"/>
      <c r="F27" s="264"/>
      <c r="G27" s="264"/>
      <c r="H27" s="264"/>
      <c r="I27" s="264"/>
      <c r="J27" s="264"/>
      <c r="K27" s="264"/>
      <c r="L27" s="264"/>
      <c r="M27" s="264"/>
    </row>
    <row r="28" spans="1:16" s="3" customFormat="1" ht="22.9" customHeight="1">
      <c r="A28" s="297" t="s">
        <v>471</v>
      </c>
      <c r="B28" s="298"/>
      <c r="C28" s="281" t="s">
        <v>472</v>
      </c>
      <c r="D28" s="281"/>
      <c r="E28" s="281"/>
      <c r="F28" s="281"/>
      <c r="G28" s="281"/>
      <c r="H28" s="266" t="s">
        <v>473</v>
      </c>
      <c r="I28" s="266"/>
      <c r="J28" s="266"/>
      <c r="K28" s="266" t="s">
        <v>474</v>
      </c>
      <c r="L28" s="266"/>
      <c r="M28" s="266"/>
    </row>
    <row r="29" spans="1:16" s="3" customFormat="1" ht="22.9" customHeight="1">
      <c r="A29" s="299"/>
      <c r="B29" s="300"/>
      <c r="C29" s="282" t="s">
        <v>475</v>
      </c>
      <c r="D29" s="282"/>
      <c r="E29" s="282"/>
      <c r="F29" s="282"/>
      <c r="G29" s="282"/>
      <c r="H29" s="264" t="s">
        <v>476</v>
      </c>
      <c r="I29" s="264"/>
      <c r="J29" s="264"/>
      <c r="K29" s="264" t="s">
        <v>477</v>
      </c>
      <c r="L29" s="264"/>
      <c r="M29" s="264"/>
    </row>
    <row r="30" spans="1:16" s="3" customFormat="1" ht="22.9" customHeight="1">
      <c r="A30" s="299"/>
      <c r="B30" s="300"/>
      <c r="C30" s="283" t="s">
        <v>478</v>
      </c>
      <c r="D30" s="283"/>
      <c r="E30" s="283"/>
      <c r="F30" s="283"/>
      <c r="G30" s="283"/>
      <c r="H30" s="264"/>
      <c r="I30" s="264"/>
      <c r="J30" s="264"/>
      <c r="K30" s="264"/>
      <c r="L30" s="264"/>
      <c r="M30" s="264"/>
    </row>
    <row r="31" spans="1:16" s="3" customFormat="1" ht="129" customHeight="1">
      <c r="A31" s="287" t="s">
        <v>479</v>
      </c>
      <c r="B31" s="12" t="s">
        <v>480</v>
      </c>
      <c r="C31" s="268" t="s">
        <v>481</v>
      </c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P31" s="18"/>
    </row>
    <row r="32" spans="1:16" s="3" customFormat="1" ht="105" customHeight="1">
      <c r="A32" s="288"/>
      <c r="B32" s="12" t="s">
        <v>482</v>
      </c>
      <c r="C32" s="268" t="s">
        <v>483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68"/>
    </row>
    <row r="33" spans="1:256" s="3" customFormat="1" ht="20.100000000000001" customHeight="1">
      <c r="A33" s="288"/>
      <c r="B33" s="289" t="s">
        <v>484</v>
      </c>
      <c r="C33" s="264" t="s">
        <v>393</v>
      </c>
      <c r="D33" s="264"/>
      <c r="E33" s="264" t="s">
        <v>394</v>
      </c>
      <c r="F33" s="264"/>
      <c r="G33" s="264"/>
      <c r="H33" s="264" t="s">
        <v>395</v>
      </c>
      <c r="I33" s="264"/>
      <c r="J33" s="264"/>
      <c r="K33" s="264"/>
      <c r="L33" s="264" t="s">
        <v>396</v>
      </c>
      <c r="M33" s="264"/>
    </row>
    <row r="34" spans="1:256" s="3" customFormat="1" ht="150" customHeight="1">
      <c r="A34" s="288"/>
      <c r="B34" s="290"/>
      <c r="C34" s="264" t="s">
        <v>485</v>
      </c>
      <c r="D34" s="264"/>
      <c r="E34" s="264" t="s">
        <v>398</v>
      </c>
      <c r="F34" s="264"/>
      <c r="G34" s="264"/>
      <c r="H34" s="268" t="s">
        <v>486</v>
      </c>
      <c r="I34" s="268"/>
      <c r="J34" s="268"/>
      <c r="K34" s="268"/>
      <c r="L34" s="265" t="s">
        <v>487</v>
      </c>
      <c r="M34" s="265"/>
    </row>
    <row r="35" spans="1:256" s="3" customFormat="1" ht="30" customHeight="1">
      <c r="A35" s="288"/>
      <c r="B35" s="290"/>
      <c r="C35" s="264"/>
      <c r="D35" s="264"/>
      <c r="E35" s="264" t="s">
        <v>401</v>
      </c>
      <c r="F35" s="264"/>
      <c r="G35" s="264"/>
      <c r="H35" s="268" t="s">
        <v>488</v>
      </c>
      <c r="I35" s="268"/>
      <c r="J35" s="268"/>
      <c r="K35" s="268"/>
      <c r="L35" s="270">
        <v>1</v>
      </c>
      <c r="M35" s="264"/>
    </row>
    <row r="36" spans="1:256" s="3" customFormat="1" ht="30" customHeight="1">
      <c r="A36" s="288"/>
      <c r="B36" s="290"/>
      <c r="C36" s="264"/>
      <c r="D36" s="264"/>
      <c r="E36" s="264" t="s">
        <v>403</v>
      </c>
      <c r="F36" s="264"/>
      <c r="G36" s="264"/>
      <c r="H36" s="268" t="s">
        <v>489</v>
      </c>
      <c r="I36" s="268"/>
      <c r="J36" s="268"/>
      <c r="K36" s="268"/>
      <c r="L36" s="264" t="s">
        <v>405</v>
      </c>
      <c r="M36" s="264"/>
    </row>
    <row r="37" spans="1:256" s="3" customFormat="1" ht="30" customHeight="1">
      <c r="A37" s="288"/>
      <c r="B37" s="290"/>
      <c r="C37" s="264"/>
      <c r="D37" s="264"/>
      <c r="E37" s="264" t="s">
        <v>406</v>
      </c>
      <c r="F37" s="264"/>
      <c r="G37" s="264"/>
      <c r="H37" s="268" t="s">
        <v>407</v>
      </c>
      <c r="I37" s="268"/>
      <c r="J37" s="268"/>
      <c r="K37" s="268"/>
      <c r="L37" s="264" t="s">
        <v>407</v>
      </c>
      <c r="M37" s="264"/>
    </row>
    <row r="38" spans="1:256" s="3" customFormat="1" ht="30" customHeight="1">
      <c r="A38" s="288"/>
      <c r="B38" s="290"/>
      <c r="C38" s="264"/>
      <c r="D38" s="264"/>
      <c r="E38" s="264" t="s">
        <v>490</v>
      </c>
      <c r="F38" s="264"/>
      <c r="G38" s="264"/>
      <c r="H38" s="268" t="s">
        <v>491</v>
      </c>
      <c r="I38" s="268"/>
      <c r="J38" s="268"/>
      <c r="K38" s="268"/>
      <c r="L38" s="264"/>
      <c r="M38" s="264"/>
    </row>
    <row r="39" spans="1:256" s="3" customFormat="1" ht="21" customHeight="1">
      <c r="A39" s="288"/>
      <c r="B39" s="290"/>
      <c r="C39" s="264" t="s">
        <v>393</v>
      </c>
      <c r="D39" s="264"/>
      <c r="E39" s="264" t="s">
        <v>394</v>
      </c>
      <c r="F39" s="264"/>
      <c r="G39" s="264"/>
      <c r="H39" s="264" t="s">
        <v>395</v>
      </c>
      <c r="I39" s="264"/>
      <c r="J39" s="264"/>
      <c r="K39" s="264"/>
      <c r="L39" s="264" t="s">
        <v>396</v>
      </c>
      <c r="M39" s="264"/>
    </row>
    <row r="40" spans="1:256" s="3" customFormat="1" ht="30" customHeight="1">
      <c r="A40" s="288"/>
      <c r="B40" s="290"/>
      <c r="C40" s="264" t="s">
        <v>492</v>
      </c>
      <c r="D40" s="264"/>
      <c r="E40" s="264" t="s">
        <v>409</v>
      </c>
      <c r="F40" s="264"/>
      <c r="G40" s="264"/>
      <c r="H40" s="268" t="s">
        <v>410</v>
      </c>
      <c r="I40" s="268"/>
      <c r="J40" s="268"/>
      <c r="K40" s="268"/>
      <c r="L40" s="264"/>
      <c r="M40" s="264"/>
    </row>
    <row r="41" spans="1:256" s="3" customFormat="1" ht="30" customHeight="1">
      <c r="A41" s="288"/>
      <c r="B41" s="290"/>
      <c r="C41" s="264"/>
      <c r="D41" s="264"/>
      <c r="E41" s="264" t="s">
        <v>411</v>
      </c>
      <c r="F41" s="264"/>
      <c r="G41" s="264"/>
      <c r="H41" s="268" t="s">
        <v>493</v>
      </c>
      <c r="I41" s="268"/>
      <c r="J41" s="268"/>
      <c r="K41" s="268"/>
      <c r="L41" s="270">
        <v>1</v>
      </c>
      <c r="M41" s="264"/>
    </row>
    <row r="42" spans="1:256" s="3" customFormat="1" ht="30" customHeight="1">
      <c r="A42" s="288"/>
      <c r="B42" s="290"/>
      <c r="C42" s="264"/>
      <c r="D42" s="264"/>
      <c r="E42" s="264" t="s">
        <v>413</v>
      </c>
      <c r="F42" s="264"/>
      <c r="G42" s="264"/>
      <c r="H42" s="268" t="s">
        <v>414</v>
      </c>
      <c r="I42" s="268"/>
      <c r="J42" s="268"/>
      <c r="K42" s="268"/>
      <c r="L42" s="264"/>
      <c r="M42" s="264"/>
    </row>
    <row r="43" spans="1:256" s="3" customFormat="1" ht="30" customHeight="1">
      <c r="A43" s="288"/>
      <c r="B43" s="290"/>
      <c r="C43" s="264"/>
      <c r="D43" s="264"/>
      <c r="E43" s="264" t="s">
        <v>415</v>
      </c>
      <c r="F43" s="264"/>
      <c r="G43" s="264"/>
      <c r="H43" s="268" t="s">
        <v>494</v>
      </c>
      <c r="I43" s="268"/>
      <c r="J43" s="268"/>
      <c r="K43" s="268"/>
      <c r="L43" s="270">
        <v>1</v>
      </c>
      <c r="M43" s="264"/>
    </row>
    <row r="44" spans="1:256" s="3" customFormat="1" ht="30" customHeight="1">
      <c r="A44" s="288"/>
      <c r="B44" s="290"/>
      <c r="C44" s="264"/>
      <c r="D44" s="264"/>
      <c r="E44" s="264" t="s">
        <v>417</v>
      </c>
      <c r="F44" s="264"/>
      <c r="G44" s="264"/>
      <c r="H44" s="268" t="s">
        <v>495</v>
      </c>
      <c r="I44" s="268"/>
      <c r="J44" s="268"/>
      <c r="K44" s="268"/>
      <c r="L44" s="270">
        <v>0.98</v>
      </c>
      <c r="M44" s="264"/>
    </row>
    <row r="45" spans="1:256" s="3" customFormat="1" ht="30" customHeight="1">
      <c r="A45" s="288"/>
      <c r="B45" s="290"/>
      <c r="C45" s="264"/>
      <c r="D45" s="264"/>
      <c r="E45" s="264" t="s">
        <v>490</v>
      </c>
      <c r="F45" s="264"/>
      <c r="G45" s="264"/>
      <c r="H45" s="268" t="s">
        <v>491</v>
      </c>
      <c r="I45" s="268"/>
      <c r="J45" s="268"/>
      <c r="K45" s="268"/>
      <c r="L45" s="264"/>
      <c r="M45" s="264"/>
    </row>
    <row r="46" spans="1:256" s="4" customFormat="1" ht="60" customHeight="1">
      <c r="A46" s="280" t="s">
        <v>496</v>
      </c>
      <c r="B46" s="280"/>
      <c r="C46" s="280"/>
      <c r="D46" s="274"/>
      <c r="E46" s="279"/>
      <c r="F46" s="279"/>
      <c r="G46" s="279"/>
      <c r="H46" s="279"/>
      <c r="I46" s="279"/>
      <c r="J46" s="279"/>
      <c r="K46" s="279"/>
      <c r="L46" s="279"/>
      <c r="M46" s="275"/>
    </row>
    <row r="47" spans="1:256" s="1" customFormat="1" ht="69.95" customHeight="1">
      <c r="A47" s="280" t="s">
        <v>497</v>
      </c>
      <c r="B47" s="280"/>
      <c r="C47" s="280"/>
      <c r="D47" s="284" t="s">
        <v>498</v>
      </c>
      <c r="E47" s="285"/>
      <c r="F47" s="285"/>
      <c r="G47" s="285"/>
      <c r="H47" s="285"/>
      <c r="I47" s="285"/>
      <c r="J47" s="285"/>
      <c r="K47" s="285"/>
      <c r="L47" s="285"/>
      <c r="M47" s="286"/>
      <c r="IT47" s="2"/>
      <c r="IU47" s="2"/>
      <c r="IV47" s="2"/>
    </row>
    <row r="48" spans="1:256" ht="20.100000000000001" customHeight="1">
      <c r="A48" s="13"/>
      <c r="B48" s="13"/>
      <c r="C48" s="14"/>
      <c r="D48" s="14"/>
      <c r="E48" s="15"/>
      <c r="F48" s="13"/>
      <c r="G48" s="2"/>
      <c r="H48" s="2"/>
      <c r="I48" s="2"/>
      <c r="J48" s="1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</row>
    <row r="49" spans="1:256" s="1" customFormat="1" ht="24.95" customHeight="1">
      <c r="A49" s="5"/>
      <c r="B49" s="5"/>
      <c r="C49" s="6"/>
      <c r="IT49" s="2"/>
      <c r="IU49" s="2"/>
      <c r="IV49" s="2"/>
    </row>
    <row r="50" spans="1:256" s="1" customFormat="1" ht="24.95" customHeight="1">
      <c r="A50" s="5"/>
      <c r="B50" s="5"/>
      <c r="C50" s="6"/>
      <c r="IT50" s="2"/>
      <c r="IU50" s="2"/>
      <c r="IV50" s="2"/>
    </row>
    <row r="51" spans="1:256" s="1" customFormat="1" ht="24.95" customHeight="1">
      <c r="A51" s="5"/>
      <c r="B51" s="5"/>
      <c r="C51" s="6"/>
      <c r="IT51" s="2"/>
      <c r="IU51" s="2"/>
      <c r="IV51" s="2"/>
    </row>
    <row r="52" spans="1:256" s="1" customFormat="1" ht="24.95" customHeight="1">
      <c r="A52" s="5"/>
      <c r="B52" s="5"/>
      <c r="C52" s="6"/>
      <c r="IT52" s="2"/>
      <c r="IU52" s="2"/>
      <c r="IV52" s="2"/>
    </row>
  </sheetData>
  <mergeCells count="143">
    <mergeCell ref="C40:D45"/>
    <mergeCell ref="A46:C46"/>
    <mergeCell ref="D46:M46"/>
    <mergeCell ref="A47:C47"/>
    <mergeCell ref="D47:M47"/>
    <mergeCell ref="A5:A12"/>
    <mergeCell ref="A13:A26"/>
    <mergeCell ref="A31:A45"/>
    <mergeCell ref="B33:B45"/>
    <mergeCell ref="B13:C18"/>
    <mergeCell ref="B19:C26"/>
    <mergeCell ref="E44:G44"/>
    <mergeCell ref="H44:K44"/>
    <mergeCell ref="L44:M44"/>
    <mergeCell ref="E45:G45"/>
    <mergeCell ref="H45:K45"/>
    <mergeCell ref="L45:M45"/>
    <mergeCell ref="E42:G42"/>
    <mergeCell ref="H42:K42"/>
    <mergeCell ref="L42:M42"/>
    <mergeCell ref="E43:G43"/>
    <mergeCell ref="H43:K43"/>
    <mergeCell ref="L43:M43"/>
    <mergeCell ref="E40:G40"/>
    <mergeCell ref="H40:K40"/>
    <mergeCell ref="L40:M40"/>
    <mergeCell ref="E41:G41"/>
    <mergeCell ref="H41:K41"/>
    <mergeCell ref="L41:M41"/>
    <mergeCell ref="E38:G38"/>
    <mergeCell ref="H38:K38"/>
    <mergeCell ref="L38:M38"/>
    <mergeCell ref="C39:D39"/>
    <mergeCell ref="E39:G39"/>
    <mergeCell ref="H39:K39"/>
    <mergeCell ref="L39:M39"/>
    <mergeCell ref="C34:D38"/>
    <mergeCell ref="E36:G36"/>
    <mergeCell ref="H36:K36"/>
    <mergeCell ref="L36:M36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C30:G30"/>
    <mergeCell ref="H30:J30"/>
    <mergeCell ref="K30:M30"/>
    <mergeCell ref="C31:M31"/>
    <mergeCell ref="C32:M32"/>
    <mergeCell ref="C33:D33"/>
    <mergeCell ref="E33:G33"/>
    <mergeCell ref="H33:K33"/>
    <mergeCell ref="L33:M33"/>
    <mergeCell ref="A27:C27"/>
    <mergeCell ref="D27:M27"/>
    <mergeCell ref="C28:G28"/>
    <mergeCell ref="H28:J28"/>
    <mergeCell ref="K28:M28"/>
    <mergeCell ref="C29:G29"/>
    <mergeCell ref="H29:J29"/>
    <mergeCell ref="K29:M29"/>
    <mergeCell ref="A28:B30"/>
    <mergeCell ref="D25:E25"/>
    <mergeCell ref="F25:H25"/>
    <mergeCell ref="I25:K25"/>
    <mergeCell ref="L25:M25"/>
    <mergeCell ref="D26:E26"/>
    <mergeCell ref="F26:H26"/>
    <mergeCell ref="I26:K26"/>
    <mergeCell ref="L26:M26"/>
    <mergeCell ref="D23:E23"/>
    <mergeCell ref="F23:H23"/>
    <mergeCell ref="I23:K23"/>
    <mergeCell ref="L23:M23"/>
    <mergeCell ref="D24:E24"/>
    <mergeCell ref="F24:H24"/>
    <mergeCell ref="I24:K24"/>
    <mergeCell ref="L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D4"/>
    <mergeCell ref="I4:L4"/>
    <mergeCell ref="B5:C5"/>
    <mergeCell ref="D5:M5"/>
  </mergeCells>
  <phoneticPr fontId="0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V48"/>
  <sheetViews>
    <sheetView topLeftCell="A7" zoomScaleSheetLayoutView="100" workbookViewId="0">
      <selection activeCell="M1" sqref="M1"/>
    </sheetView>
  </sheetViews>
  <sheetFormatPr defaultColWidth="12" defaultRowHeight="14.25"/>
  <cols>
    <col min="1" max="1" width="8.83203125" style="5" customWidth="1"/>
    <col min="2" max="2" width="7.5" style="5" customWidth="1"/>
    <col min="3" max="3" width="7.5" style="6" customWidth="1"/>
    <col min="4" max="4" width="10.1640625" style="1" customWidth="1"/>
    <col min="5" max="5" width="6.6640625" style="1" customWidth="1"/>
    <col min="6" max="6" width="5" style="1" customWidth="1"/>
    <col min="7" max="7" width="8.33203125" style="1" customWidth="1"/>
    <col min="8" max="8" width="8.83203125" style="1" customWidth="1"/>
    <col min="9" max="9" width="7.83203125" style="1" customWidth="1"/>
    <col min="10" max="10" width="8.83203125" style="1" customWidth="1"/>
    <col min="11" max="11" width="7" style="1" customWidth="1"/>
    <col min="12" max="12" width="7.5" style="1" customWidth="1"/>
    <col min="13" max="13" width="15" style="1" customWidth="1"/>
    <col min="14" max="253" width="12" style="1"/>
    <col min="254" max="16384" width="12" style="2"/>
  </cols>
  <sheetData>
    <row r="1" spans="1:256" s="1" customFormat="1" ht="20.100000000000001" customHeight="1">
      <c r="A1" s="7" t="s">
        <v>423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94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5.25" customHeight="1">
      <c r="A2" s="273" t="s">
        <v>424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6" ht="20.100000000000001" customHeight="1">
      <c r="A3" s="261" t="s">
        <v>367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6" s="1" customFormat="1" ht="20.100000000000001" customHeight="1">
      <c r="A4" s="263" t="s">
        <v>425</v>
      </c>
      <c r="B4" s="263"/>
      <c r="C4" s="263"/>
      <c r="D4" s="263"/>
      <c r="E4" s="263"/>
      <c r="F4" s="263"/>
      <c r="G4" s="263"/>
      <c r="H4" s="263"/>
      <c r="I4" s="262" t="s">
        <v>369</v>
      </c>
      <c r="J4" s="262"/>
      <c r="K4" s="262"/>
      <c r="L4" s="262"/>
      <c r="M4" s="17"/>
      <c r="IT4" s="2"/>
      <c r="IU4" s="2"/>
      <c r="IV4" s="2"/>
    </row>
    <row r="5" spans="1:256" s="3" customFormat="1" ht="21" customHeight="1">
      <c r="A5" s="272" t="s">
        <v>426</v>
      </c>
      <c r="B5" s="274" t="s">
        <v>427</v>
      </c>
      <c r="C5" s="275"/>
      <c r="D5" s="264" t="s">
        <v>499</v>
      </c>
      <c r="E5" s="264"/>
      <c r="F5" s="264"/>
      <c r="G5" s="264"/>
      <c r="H5" s="264"/>
      <c r="I5" s="264"/>
      <c r="J5" s="264"/>
      <c r="K5" s="264"/>
      <c r="L5" s="264"/>
      <c r="M5" s="264"/>
    </row>
    <row r="6" spans="1:256" s="3" customFormat="1" ht="21" customHeight="1">
      <c r="A6" s="272"/>
      <c r="B6" s="274" t="s">
        <v>429</v>
      </c>
      <c r="C6" s="275"/>
      <c r="D6" s="264" t="s">
        <v>500</v>
      </c>
      <c r="E6" s="264"/>
      <c r="F6" s="264"/>
      <c r="G6" s="264"/>
      <c r="H6" s="264"/>
      <c r="I6" s="264"/>
      <c r="J6" s="264"/>
      <c r="K6" s="264"/>
      <c r="L6" s="264"/>
      <c r="M6" s="264"/>
    </row>
    <row r="7" spans="1:256" s="3" customFormat="1" ht="21" customHeight="1">
      <c r="A7" s="272"/>
      <c r="B7" s="274" t="s">
        <v>431</v>
      </c>
      <c r="C7" s="275"/>
      <c r="D7" s="274" t="s">
        <v>501</v>
      </c>
      <c r="E7" s="279"/>
      <c r="F7" s="275"/>
      <c r="G7" s="264" t="s">
        <v>432</v>
      </c>
      <c r="H7" s="264"/>
      <c r="I7" s="264"/>
      <c r="J7" s="264" t="s">
        <v>502</v>
      </c>
      <c r="K7" s="264"/>
      <c r="L7" s="264"/>
      <c r="M7" s="264"/>
    </row>
    <row r="8" spans="1:256" s="3" customFormat="1" ht="21" customHeight="1">
      <c r="A8" s="272"/>
      <c r="B8" s="274" t="s">
        <v>434</v>
      </c>
      <c r="C8" s="275"/>
      <c r="D8" s="264" t="s">
        <v>503</v>
      </c>
      <c r="E8" s="264"/>
      <c r="F8" s="264"/>
      <c r="G8" s="264" t="s">
        <v>375</v>
      </c>
      <c r="H8" s="264"/>
      <c r="I8" s="264"/>
      <c r="J8" s="264" t="s">
        <v>504</v>
      </c>
      <c r="K8" s="264"/>
      <c r="L8" s="264"/>
      <c r="M8" s="264"/>
    </row>
    <row r="9" spans="1:256" s="3" customFormat="1" ht="30" customHeight="1">
      <c r="A9" s="272"/>
      <c r="B9" s="274" t="s">
        <v>373</v>
      </c>
      <c r="C9" s="275"/>
      <c r="D9" s="264" t="s">
        <v>505</v>
      </c>
      <c r="E9" s="264"/>
      <c r="F9" s="264"/>
      <c r="G9" s="264" t="s">
        <v>375</v>
      </c>
      <c r="H9" s="264"/>
      <c r="I9" s="264"/>
      <c r="J9" s="264" t="s">
        <v>504</v>
      </c>
      <c r="K9" s="264"/>
      <c r="L9" s="264"/>
      <c r="M9" s="264"/>
    </row>
    <row r="10" spans="1:256" s="3" customFormat="1" ht="54.6" customHeight="1">
      <c r="A10" s="272"/>
      <c r="B10" s="274" t="s">
        <v>437</v>
      </c>
      <c r="C10" s="275"/>
      <c r="D10" s="268" t="s">
        <v>506</v>
      </c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256" s="3" customFormat="1" ht="54.95" customHeight="1">
      <c r="A11" s="272"/>
      <c r="B11" s="274" t="s">
        <v>439</v>
      </c>
      <c r="C11" s="275"/>
      <c r="D11" s="268" t="s">
        <v>507</v>
      </c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56" s="3" customFormat="1" ht="54.95" customHeight="1">
      <c r="A12" s="272"/>
      <c r="B12" s="274" t="s">
        <v>441</v>
      </c>
      <c r="C12" s="275"/>
      <c r="D12" s="301" t="s">
        <v>508</v>
      </c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256" s="3" customFormat="1" ht="25.9" customHeight="1">
      <c r="A13" s="272" t="s">
        <v>443</v>
      </c>
      <c r="B13" s="291" t="s">
        <v>444</v>
      </c>
      <c r="C13" s="292"/>
      <c r="D13" s="266" t="s">
        <v>445</v>
      </c>
      <c r="E13" s="266"/>
      <c r="F13" s="266" t="s">
        <v>446</v>
      </c>
      <c r="G13" s="266"/>
      <c r="H13" s="266"/>
      <c r="I13" s="266"/>
      <c r="J13" s="266" t="s">
        <v>447</v>
      </c>
      <c r="K13" s="266"/>
      <c r="L13" s="266"/>
      <c r="M13" s="266"/>
    </row>
    <row r="14" spans="1:256" s="3" customFormat="1" ht="25.9" customHeight="1">
      <c r="A14" s="272"/>
      <c r="B14" s="293"/>
      <c r="C14" s="294"/>
      <c r="D14" s="264" t="s">
        <v>448</v>
      </c>
      <c r="E14" s="264"/>
      <c r="F14" s="264">
        <v>31.1</v>
      </c>
      <c r="G14" s="264"/>
      <c r="H14" s="264"/>
      <c r="I14" s="264"/>
      <c r="J14" s="264">
        <v>31.1</v>
      </c>
      <c r="K14" s="264"/>
      <c r="L14" s="264"/>
      <c r="M14" s="264"/>
    </row>
    <row r="15" spans="1:256" s="3" customFormat="1" ht="25.9" customHeight="1">
      <c r="A15" s="272"/>
      <c r="B15" s="293"/>
      <c r="C15" s="294"/>
      <c r="D15" s="264" t="s">
        <v>449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256" s="3" customFormat="1" ht="25.9" customHeight="1">
      <c r="A16" s="272"/>
      <c r="B16" s="293"/>
      <c r="C16" s="294"/>
      <c r="D16" s="264" t="s">
        <v>450</v>
      </c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6" s="3" customFormat="1" ht="25.9" customHeight="1">
      <c r="A17" s="272"/>
      <c r="B17" s="293"/>
      <c r="C17" s="294"/>
      <c r="D17" s="264" t="s">
        <v>451</v>
      </c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6" s="3" customFormat="1" ht="25.9" customHeight="1">
      <c r="A18" s="272"/>
      <c r="B18" s="295"/>
      <c r="C18" s="296"/>
      <c r="D18" s="264" t="s">
        <v>452</v>
      </c>
      <c r="E18" s="264"/>
      <c r="F18" s="264">
        <v>31.1</v>
      </c>
      <c r="G18" s="264"/>
      <c r="H18" s="264"/>
      <c r="I18" s="264"/>
      <c r="J18" s="264">
        <v>31.1</v>
      </c>
      <c r="K18" s="264"/>
      <c r="L18" s="264"/>
      <c r="M18" s="264"/>
    </row>
    <row r="19" spans="1:16" s="3" customFormat="1" ht="25.9" customHeight="1">
      <c r="A19" s="272"/>
      <c r="B19" s="291" t="s">
        <v>453</v>
      </c>
      <c r="C19" s="292"/>
      <c r="D19" s="264" t="s">
        <v>445</v>
      </c>
      <c r="E19" s="264"/>
      <c r="F19" s="276" t="s">
        <v>454</v>
      </c>
      <c r="G19" s="276"/>
      <c r="H19" s="276"/>
      <c r="I19" s="276" t="s">
        <v>455</v>
      </c>
      <c r="J19" s="276"/>
      <c r="K19" s="276"/>
      <c r="L19" s="276" t="s">
        <v>456</v>
      </c>
      <c r="M19" s="276"/>
    </row>
    <row r="20" spans="1:16" s="3" customFormat="1" ht="45" customHeight="1">
      <c r="A20" s="272"/>
      <c r="B20" s="293"/>
      <c r="C20" s="294"/>
      <c r="D20" s="264" t="s">
        <v>448</v>
      </c>
      <c r="E20" s="264"/>
      <c r="F20" s="264">
        <v>31.1</v>
      </c>
      <c r="G20" s="264"/>
      <c r="H20" s="264"/>
      <c r="I20" s="264">
        <v>31.1</v>
      </c>
      <c r="J20" s="264"/>
      <c r="K20" s="264"/>
      <c r="L20" s="268" t="s">
        <v>509</v>
      </c>
      <c r="M20" s="268"/>
    </row>
    <row r="21" spans="1:16" s="3" customFormat="1" ht="25.9" customHeight="1">
      <c r="A21" s="272"/>
      <c r="B21" s="293"/>
      <c r="C21" s="294"/>
      <c r="D21" s="268">
        <v>1</v>
      </c>
      <c r="E21" s="268"/>
      <c r="F21" s="268"/>
      <c r="G21" s="268"/>
      <c r="H21" s="268"/>
      <c r="I21" s="268"/>
      <c r="J21" s="268"/>
      <c r="K21" s="268"/>
      <c r="L21" s="268"/>
      <c r="M21" s="268"/>
    </row>
    <row r="22" spans="1:16" s="3" customFormat="1" ht="25.9" customHeight="1">
      <c r="A22" s="272"/>
      <c r="B22" s="293"/>
      <c r="C22" s="294"/>
      <c r="D22" s="268">
        <v>2</v>
      </c>
      <c r="E22" s="268"/>
      <c r="F22" s="268"/>
      <c r="G22" s="268"/>
      <c r="H22" s="268"/>
      <c r="I22" s="268"/>
      <c r="J22" s="268"/>
      <c r="K22" s="268"/>
      <c r="L22" s="268"/>
      <c r="M22" s="268"/>
    </row>
    <row r="23" spans="1:16" s="3" customFormat="1" ht="25.9" customHeight="1">
      <c r="A23" s="272"/>
      <c r="B23" s="293"/>
      <c r="C23" s="294"/>
      <c r="D23" s="268">
        <v>3</v>
      </c>
      <c r="E23" s="268"/>
      <c r="F23" s="264"/>
      <c r="G23" s="264"/>
      <c r="H23" s="264"/>
      <c r="I23" s="264"/>
      <c r="J23" s="264"/>
      <c r="K23" s="264"/>
      <c r="L23" s="264"/>
      <c r="M23" s="264"/>
    </row>
    <row r="24" spans="1:16" s="3" customFormat="1" ht="80.099999999999994" customHeight="1">
      <c r="A24" s="280" t="s">
        <v>469</v>
      </c>
      <c r="B24" s="280"/>
      <c r="C24" s="280"/>
      <c r="D24" s="264"/>
      <c r="E24" s="264"/>
      <c r="F24" s="264"/>
      <c r="G24" s="264"/>
      <c r="H24" s="264"/>
      <c r="I24" s="264"/>
      <c r="J24" s="264"/>
      <c r="K24" s="264"/>
      <c r="L24" s="264"/>
      <c r="M24" s="264"/>
    </row>
    <row r="25" spans="1:16" s="3" customFormat="1" ht="22.9" customHeight="1">
      <c r="A25" s="297" t="s">
        <v>471</v>
      </c>
      <c r="B25" s="298"/>
      <c r="C25" s="281" t="s">
        <v>472</v>
      </c>
      <c r="D25" s="281"/>
      <c r="E25" s="281"/>
      <c r="F25" s="281"/>
      <c r="G25" s="281"/>
      <c r="H25" s="266" t="s">
        <v>473</v>
      </c>
      <c r="I25" s="266"/>
      <c r="J25" s="266"/>
      <c r="K25" s="266" t="s">
        <v>474</v>
      </c>
      <c r="L25" s="266"/>
      <c r="M25" s="266"/>
    </row>
    <row r="26" spans="1:16" s="3" customFormat="1" ht="30" customHeight="1">
      <c r="A26" s="299"/>
      <c r="B26" s="300"/>
      <c r="C26" s="304" t="s">
        <v>510</v>
      </c>
      <c r="D26" s="304"/>
      <c r="E26" s="304"/>
      <c r="F26" s="304"/>
      <c r="G26" s="304"/>
      <c r="H26" s="264">
        <v>2021.1</v>
      </c>
      <c r="I26" s="264"/>
      <c r="J26" s="264"/>
      <c r="K26" s="264">
        <v>2021.12</v>
      </c>
      <c r="L26" s="264"/>
      <c r="M26" s="264"/>
    </row>
    <row r="27" spans="1:16" s="3" customFormat="1" ht="30" customHeight="1">
      <c r="A27" s="299"/>
      <c r="B27" s="300"/>
      <c r="C27" s="268" t="s">
        <v>511</v>
      </c>
      <c r="D27" s="268"/>
      <c r="E27" s="268"/>
      <c r="F27" s="268"/>
      <c r="G27" s="268"/>
      <c r="H27" s="264">
        <v>2021.1</v>
      </c>
      <c r="I27" s="264"/>
      <c r="J27" s="264"/>
      <c r="K27" s="264">
        <v>2021.12</v>
      </c>
      <c r="L27" s="264"/>
      <c r="M27" s="264"/>
    </row>
    <row r="28" spans="1:16" s="3" customFormat="1" ht="32.25" customHeight="1">
      <c r="A28" s="299"/>
      <c r="B28" s="300"/>
      <c r="C28" s="268" t="s">
        <v>512</v>
      </c>
      <c r="D28" s="268"/>
      <c r="E28" s="268"/>
      <c r="F28" s="268"/>
      <c r="G28" s="268"/>
      <c r="H28" s="264">
        <v>2021.1</v>
      </c>
      <c r="I28" s="264"/>
      <c r="J28" s="264"/>
      <c r="K28" s="264">
        <v>2021.12</v>
      </c>
      <c r="L28" s="264"/>
      <c r="M28" s="264"/>
    </row>
    <row r="29" spans="1:16" s="3" customFormat="1" ht="60" customHeight="1">
      <c r="A29" s="287" t="s">
        <v>479</v>
      </c>
      <c r="B29" s="12" t="s">
        <v>480</v>
      </c>
      <c r="C29" s="268" t="s">
        <v>513</v>
      </c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P29" s="18"/>
    </row>
    <row r="30" spans="1:16" s="3" customFormat="1" ht="60" customHeight="1">
      <c r="A30" s="288"/>
      <c r="B30" s="12" t="s">
        <v>482</v>
      </c>
      <c r="C30" s="268" t="s">
        <v>514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</row>
    <row r="31" spans="1:16" s="3" customFormat="1" ht="20.100000000000001" customHeight="1">
      <c r="A31" s="288"/>
      <c r="B31" s="289" t="s">
        <v>484</v>
      </c>
      <c r="C31" s="264" t="s">
        <v>393</v>
      </c>
      <c r="D31" s="264"/>
      <c r="E31" s="264" t="s">
        <v>394</v>
      </c>
      <c r="F31" s="264"/>
      <c r="G31" s="264"/>
      <c r="H31" s="264" t="s">
        <v>395</v>
      </c>
      <c r="I31" s="264"/>
      <c r="J31" s="264"/>
      <c r="K31" s="264"/>
      <c r="L31" s="264" t="s">
        <v>396</v>
      </c>
      <c r="M31" s="264"/>
    </row>
    <row r="32" spans="1:16" s="3" customFormat="1" ht="51" customHeight="1">
      <c r="A32" s="288"/>
      <c r="B32" s="290"/>
      <c r="C32" s="264" t="s">
        <v>485</v>
      </c>
      <c r="D32" s="264"/>
      <c r="E32" s="264" t="s">
        <v>398</v>
      </c>
      <c r="F32" s="264"/>
      <c r="G32" s="264"/>
      <c r="H32" s="301" t="s">
        <v>515</v>
      </c>
      <c r="I32" s="302"/>
      <c r="J32" s="302"/>
      <c r="K32" s="303"/>
      <c r="L32" s="268" t="s">
        <v>516</v>
      </c>
      <c r="M32" s="268"/>
    </row>
    <row r="33" spans="1:256" s="3" customFormat="1" ht="50.25" customHeight="1">
      <c r="A33" s="288"/>
      <c r="B33" s="290"/>
      <c r="C33" s="264"/>
      <c r="D33" s="264"/>
      <c r="E33" s="264" t="s">
        <v>401</v>
      </c>
      <c r="F33" s="264"/>
      <c r="G33" s="264"/>
      <c r="H33" s="301" t="s">
        <v>517</v>
      </c>
      <c r="I33" s="302"/>
      <c r="J33" s="302"/>
      <c r="K33" s="303"/>
      <c r="L33" s="268" t="s">
        <v>518</v>
      </c>
      <c r="M33" s="268"/>
    </row>
    <row r="34" spans="1:256" s="3" customFormat="1" ht="90" customHeight="1">
      <c r="A34" s="288"/>
      <c r="B34" s="290"/>
      <c r="C34" s="264"/>
      <c r="D34" s="264"/>
      <c r="E34" s="264" t="s">
        <v>403</v>
      </c>
      <c r="F34" s="264"/>
      <c r="G34" s="264"/>
      <c r="H34" s="301" t="s">
        <v>519</v>
      </c>
      <c r="I34" s="302"/>
      <c r="J34" s="302"/>
      <c r="K34" s="303"/>
      <c r="L34" s="268" t="s">
        <v>520</v>
      </c>
      <c r="M34" s="268"/>
    </row>
    <row r="35" spans="1:256" s="3" customFormat="1" ht="30" customHeight="1">
      <c r="A35" s="288"/>
      <c r="B35" s="290"/>
      <c r="C35" s="264"/>
      <c r="D35" s="264"/>
      <c r="E35" s="264" t="s">
        <v>406</v>
      </c>
      <c r="F35" s="264"/>
      <c r="G35" s="264"/>
      <c r="H35" s="301" t="s">
        <v>509</v>
      </c>
      <c r="I35" s="302"/>
      <c r="J35" s="302"/>
      <c r="K35" s="303"/>
      <c r="L35" s="268" t="s">
        <v>521</v>
      </c>
      <c r="M35" s="268"/>
    </row>
    <row r="36" spans="1:256" s="3" customFormat="1" ht="21" customHeight="1">
      <c r="A36" s="288"/>
      <c r="B36" s="290"/>
      <c r="C36" s="264" t="s">
        <v>393</v>
      </c>
      <c r="D36" s="264"/>
      <c r="E36" s="264" t="s">
        <v>394</v>
      </c>
      <c r="F36" s="264"/>
      <c r="G36" s="264"/>
      <c r="H36" s="274" t="s">
        <v>395</v>
      </c>
      <c r="I36" s="279"/>
      <c r="J36" s="279"/>
      <c r="K36" s="275"/>
      <c r="L36" s="264" t="s">
        <v>396</v>
      </c>
      <c r="M36" s="264"/>
    </row>
    <row r="37" spans="1:256" s="3" customFormat="1" ht="33.75" customHeight="1">
      <c r="A37" s="288"/>
      <c r="B37" s="290"/>
      <c r="C37" s="264" t="s">
        <v>492</v>
      </c>
      <c r="D37" s="264"/>
      <c r="E37" s="264" t="s">
        <v>409</v>
      </c>
      <c r="F37" s="264"/>
      <c r="G37" s="264"/>
      <c r="H37" s="305" t="s">
        <v>522</v>
      </c>
      <c r="I37" s="306"/>
      <c r="J37" s="306"/>
      <c r="K37" s="307"/>
      <c r="L37" s="264" t="s">
        <v>523</v>
      </c>
      <c r="M37" s="264"/>
    </row>
    <row r="38" spans="1:256" s="3" customFormat="1" ht="90" customHeight="1">
      <c r="A38" s="288"/>
      <c r="B38" s="290"/>
      <c r="C38" s="264"/>
      <c r="D38" s="264"/>
      <c r="E38" s="264" t="s">
        <v>411</v>
      </c>
      <c r="F38" s="264"/>
      <c r="G38" s="264"/>
      <c r="H38" s="301" t="s">
        <v>513</v>
      </c>
      <c r="I38" s="302"/>
      <c r="J38" s="302"/>
      <c r="K38" s="303"/>
      <c r="L38" s="264" t="s">
        <v>523</v>
      </c>
      <c r="M38" s="264"/>
    </row>
    <row r="39" spans="1:256" s="3" customFormat="1" ht="79.5" customHeight="1">
      <c r="A39" s="288"/>
      <c r="B39" s="290"/>
      <c r="C39" s="264"/>
      <c r="D39" s="264"/>
      <c r="E39" s="264" t="s">
        <v>413</v>
      </c>
      <c r="F39" s="264"/>
      <c r="G39" s="264"/>
      <c r="H39" s="301" t="s">
        <v>524</v>
      </c>
      <c r="I39" s="302"/>
      <c r="J39" s="302"/>
      <c r="K39" s="303"/>
      <c r="L39" s="264" t="s">
        <v>523</v>
      </c>
      <c r="M39" s="264"/>
    </row>
    <row r="40" spans="1:256" s="3" customFormat="1" ht="40.5" customHeight="1">
      <c r="A40" s="288"/>
      <c r="B40" s="290"/>
      <c r="C40" s="264"/>
      <c r="D40" s="264"/>
      <c r="E40" s="264" t="s">
        <v>415</v>
      </c>
      <c r="F40" s="264"/>
      <c r="G40" s="264"/>
      <c r="H40" s="268" t="s">
        <v>525</v>
      </c>
      <c r="I40" s="268"/>
      <c r="J40" s="268"/>
      <c r="K40" s="268"/>
      <c r="L40" s="264" t="s">
        <v>523</v>
      </c>
      <c r="M40" s="264"/>
    </row>
    <row r="41" spans="1:256" s="3" customFormat="1" ht="53.25" customHeight="1">
      <c r="A41" s="288"/>
      <c r="B41" s="290"/>
      <c r="C41" s="264"/>
      <c r="D41" s="264"/>
      <c r="E41" s="264" t="s">
        <v>417</v>
      </c>
      <c r="F41" s="264"/>
      <c r="G41" s="264"/>
      <c r="H41" s="268" t="s">
        <v>526</v>
      </c>
      <c r="I41" s="268"/>
      <c r="J41" s="268"/>
      <c r="K41" s="268"/>
      <c r="L41" s="264" t="s">
        <v>523</v>
      </c>
      <c r="M41" s="264"/>
    </row>
    <row r="42" spans="1:256" s="4" customFormat="1" ht="60" customHeight="1">
      <c r="A42" s="280" t="s">
        <v>496</v>
      </c>
      <c r="B42" s="280"/>
      <c r="C42" s="280"/>
      <c r="D42" s="274"/>
      <c r="E42" s="279"/>
      <c r="F42" s="279"/>
      <c r="G42" s="279"/>
      <c r="H42" s="279"/>
      <c r="I42" s="279"/>
      <c r="J42" s="279"/>
      <c r="K42" s="279"/>
      <c r="L42" s="279"/>
      <c r="M42" s="275"/>
    </row>
    <row r="43" spans="1:256" s="1" customFormat="1" ht="69.95" customHeight="1">
      <c r="A43" s="280" t="s">
        <v>497</v>
      </c>
      <c r="B43" s="280"/>
      <c r="C43" s="280"/>
      <c r="D43" s="284" t="s">
        <v>498</v>
      </c>
      <c r="E43" s="285"/>
      <c r="F43" s="285"/>
      <c r="G43" s="285"/>
      <c r="H43" s="285"/>
      <c r="I43" s="285"/>
      <c r="J43" s="285"/>
      <c r="K43" s="285"/>
      <c r="L43" s="285"/>
      <c r="M43" s="286"/>
      <c r="IT43" s="2"/>
      <c r="IU43" s="2"/>
      <c r="IV43" s="2"/>
    </row>
    <row r="44" spans="1:256" ht="20.100000000000001" customHeight="1">
      <c r="A44" s="13"/>
      <c r="B44" s="13"/>
      <c r="C44" s="14"/>
      <c r="D44" s="14"/>
      <c r="E44" s="15"/>
      <c r="F44" s="13"/>
      <c r="G44" s="2"/>
      <c r="H44" s="2"/>
      <c r="I44" s="2"/>
      <c r="J44" s="1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</row>
    <row r="45" spans="1:256" s="1" customFormat="1" ht="24.95" customHeight="1">
      <c r="A45" s="5"/>
      <c r="B45" s="5"/>
      <c r="C45" s="6"/>
      <c r="IT45" s="2"/>
      <c r="IU45" s="2"/>
      <c r="IV45" s="2"/>
    </row>
    <row r="46" spans="1:256" s="1" customFormat="1" ht="24.95" customHeight="1">
      <c r="A46" s="5"/>
      <c r="B46" s="5"/>
      <c r="C46" s="6"/>
      <c r="IT46" s="2"/>
      <c r="IU46" s="2"/>
      <c r="IV46" s="2"/>
    </row>
    <row r="47" spans="1:256" s="1" customFormat="1" ht="24.95" customHeight="1">
      <c r="A47" s="5"/>
      <c r="B47" s="5"/>
      <c r="C47" s="6"/>
      <c r="IT47" s="2"/>
      <c r="IU47" s="2"/>
      <c r="IV47" s="2"/>
    </row>
    <row r="48" spans="1:256" s="1" customFormat="1" ht="24.95" customHeight="1">
      <c r="A48" s="5"/>
      <c r="B48" s="5"/>
      <c r="C48" s="6"/>
      <c r="IT48" s="2"/>
      <c r="IU48" s="2"/>
      <c r="IV48" s="2"/>
    </row>
  </sheetData>
  <mergeCells count="128">
    <mergeCell ref="A25:B28"/>
    <mergeCell ref="C32:D35"/>
    <mergeCell ref="C37:D41"/>
    <mergeCell ref="A42:C42"/>
    <mergeCell ref="D42:M42"/>
    <mergeCell ref="A43:C43"/>
    <mergeCell ref="D43:M43"/>
    <mergeCell ref="A5:A12"/>
    <mergeCell ref="A13:A23"/>
    <mergeCell ref="A29:A41"/>
    <mergeCell ref="B31:B41"/>
    <mergeCell ref="B13:C18"/>
    <mergeCell ref="B19:C23"/>
    <mergeCell ref="E40:G40"/>
    <mergeCell ref="H40:K40"/>
    <mergeCell ref="L40:M40"/>
    <mergeCell ref="E41:G41"/>
    <mergeCell ref="H41:K41"/>
    <mergeCell ref="L41:M41"/>
    <mergeCell ref="E38:G38"/>
    <mergeCell ref="H38:K38"/>
    <mergeCell ref="L38:M38"/>
    <mergeCell ref="E39:G39"/>
    <mergeCell ref="H39:K39"/>
    <mergeCell ref="L39:M39"/>
    <mergeCell ref="C36:D36"/>
    <mergeCell ref="E36:G36"/>
    <mergeCell ref="H36:K36"/>
    <mergeCell ref="L36:M36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32:G32"/>
    <mergeCell ref="H32:K32"/>
    <mergeCell ref="L32:M32"/>
    <mergeCell ref="E33:G33"/>
    <mergeCell ref="H33:K33"/>
    <mergeCell ref="L33:M33"/>
    <mergeCell ref="C29:M29"/>
    <mergeCell ref="C30:M30"/>
    <mergeCell ref="C31:D31"/>
    <mergeCell ref="E31:G31"/>
    <mergeCell ref="H31:K31"/>
    <mergeCell ref="L31:M31"/>
    <mergeCell ref="C27:G27"/>
    <mergeCell ref="H27:J27"/>
    <mergeCell ref="K27:M27"/>
    <mergeCell ref="C28:G28"/>
    <mergeCell ref="H28:J28"/>
    <mergeCell ref="K28:M28"/>
    <mergeCell ref="C25:G25"/>
    <mergeCell ref="H25:J25"/>
    <mergeCell ref="K25:M25"/>
    <mergeCell ref="C26:G26"/>
    <mergeCell ref="H26:J26"/>
    <mergeCell ref="K26:M26"/>
    <mergeCell ref="D23:E23"/>
    <mergeCell ref="F23:H23"/>
    <mergeCell ref="I23:K23"/>
    <mergeCell ref="L23:M23"/>
    <mergeCell ref="A24:C24"/>
    <mergeCell ref="D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H4"/>
    <mergeCell ref="I4:L4"/>
    <mergeCell ref="B5:C5"/>
    <mergeCell ref="D5:M5"/>
  </mergeCells>
  <phoneticPr fontId="0" type="noConversion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V52"/>
  <sheetViews>
    <sheetView zoomScaleSheetLayoutView="100" workbookViewId="0">
      <selection activeCell="M1" sqref="M1"/>
    </sheetView>
  </sheetViews>
  <sheetFormatPr defaultColWidth="12" defaultRowHeight="14.25"/>
  <cols>
    <col min="1" max="1" width="8.83203125" style="5" customWidth="1"/>
    <col min="2" max="2" width="7.5" style="5" customWidth="1"/>
    <col min="3" max="3" width="7.5" style="6" customWidth="1"/>
    <col min="4" max="4" width="10.1640625" style="1" customWidth="1"/>
    <col min="5" max="5" width="6.6640625" style="1" customWidth="1"/>
    <col min="6" max="6" width="5" style="1" customWidth="1"/>
    <col min="7" max="7" width="8.33203125" style="1" customWidth="1"/>
    <col min="8" max="8" width="8.83203125" style="1" customWidth="1"/>
    <col min="9" max="9" width="7.83203125" style="1" customWidth="1"/>
    <col min="10" max="10" width="8.83203125" style="1" customWidth="1"/>
    <col min="11" max="11" width="7" style="1" customWidth="1"/>
    <col min="12" max="12" width="7.5" style="1" customWidth="1"/>
    <col min="13" max="13" width="15" style="1" customWidth="1"/>
    <col min="14" max="253" width="12" style="1"/>
    <col min="254" max="16384" width="12" style="2"/>
  </cols>
  <sheetData>
    <row r="1" spans="1:256" s="1" customFormat="1" ht="20.100000000000001" customHeight="1">
      <c r="A1" s="7" t="s">
        <v>423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94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5.25" customHeight="1">
      <c r="A2" s="273" t="s">
        <v>424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6" ht="20.100000000000001" customHeight="1">
      <c r="A3" s="261" t="s">
        <v>367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6" s="1" customFormat="1" ht="20.100000000000001" customHeight="1">
      <c r="A4" s="263" t="s">
        <v>425</v>
      </c>
      <c r="B4" s="263"/>
      <c r="C4" s="263"/>
      <c r="D4" s="263"/>
      <c r="E4" s="263"/>
      <c r="F4" s="263"/>
      <c r="G4" s="263"/>
      <c r="H4" s="263"/>
      <c r="I4" s="262" t="s">
        <v>369</v>
      </c>
      <c r="J4" s="262"/>
      <c r="K4" s="262"/>
      <c r="L4" s="262"/>
      <c r="M4" s="17"/>
      <c r="IT4" s="2"/>
      <c r="IU4" s="2"/>
      <c r="IV4" s="2"/>
    </row>
    <row r="5" spans="1:256" s="3" customFormat="1" ht="21" customHeight="1">
      <c r="A5" s="272" t="s">
        <v>426</v>
      </c>
      <c r="B5" s="274" t="s">
        <v>427</v>
      </c>
      <c r="C5" s="275"/>
      <c r="D5" s="264" t="s">
        <v>527</v>
      </c>
      <c r="E5" s="264"/>
      <c r="F5" s="264"/>
      <c r="G5" s="264"/>
      <c r="H5" s="264"/>
      <c r="I5" s="264"/>
      <c r="J5" s="264"/>
      <c r="K5" s="264"/>
      <c r="L5" s="264"/>
      <c r="M5" s="264"/>
    </row>
    <row r="6" spans="1:256" s="3" customFormat="1" ht="21" customHeight="1">
      <c r="A6" s="272"/>
      <c r="B6" s="274" t="s">
        <v>429</v>
      </c>
      <c r="C6" s="275"/>
      <c r="D6" s="264" t="s">
        <v>500</v>
      </c>
      <c r="E6" s="264"/>
      <c r="F6" s="264"/>
      <c r="G6" s="264"/>
      <c r="H6" s="264"/>
      <c r="I6" s="264"/>
      <c r="J6" s="264"/>
      <c r="K6" s="264"/>
      <c r="L6" s="264"/>
      <c r="M6" s="264"/>
    </row>
    <row r="7" spans="1:256" s="3" customFormat="1" ht="21" customHeight="1">
      <c r="A7" s="272"/>
      <c r="B7" s="274" t="s">
        <v>431</v>
      </c>
      <c r="C7" s="275"/>
      <c r="D7" s="274" t="s">
        <v>501</v>
      </c>
      <c r="E7" s="279"/>
      <c r="F7" s="275"/>
      <c r="G7" s="264" t="s">
        <v>432</v>
      </c>
      <c r="H7" s="264"/>
      <c r="I7" s="264"/>
      <c r="J7" s="264" t="s">
        <v>502</v>
      </c>
      <c r="K7" s="264"/>
      <c r="L7" s="264"/>
      <c r="M7" s="264"/>
    </row>
    <row r="8" spans="1:256" s="3" customFormat="1" ht="21" customHeight="1">
      <c r="A8" s="272"/>
      <c r="B8" s="274" t="s">
        <v>434</v>
      </c>
      <c r="C8" s="275"/>
      <c r="D8" s="264" t="s">
        <v>503</v>
      </c>
      <c r="E8" s="264"/>
      <c r="F8" s="264"/>
      <c r="G8" s="264" t="s">
        <v>375</v>
      </c>
      <c r="H8" s="264"/>
      <c r="I8" s="264"/>
      <c r="J8" s="264" t="s">
        <v>504</v>
      </c>
      <c r="K8" s="264"/>
      <c r="L8" s="264"/>
      <c r="M8" s="264"/>
    </row>
    <row r="9" spans="1:256" s="3" customFormat="1" ht="30" customHeight="1">
      <c r="A9" s="272"/>
      <c r="B9" s="274" t="s">
        <v>373</v>
      </c>
      <c r="C9" s="275"/>
      <c r="D9" s="264" t="s">
        <v>505</v>
      </c>
      <c r="E9" s="264"/>
      <c r="F9" s="264"/>
      <c r="G9" s="264" t="s">
        <v>375</v>
      </c>
      <c r="H9" s="264"/>
      <c r="I9" s="264"/>
      <c r="J9" s="264" t="s">
        <v>504</v>
      </c>
      <c r="K9" s="264"/>
      <c r="L9" s="264"/>
      <c r="M9" s="264"/>
    </row>
    <row r="10" spans="1:256" s="3" customFormat="1" ht="54.6" customHeight="1">
      <c r="A10" s="272"/>
      <c r="B10" s="274" t="s">
        <v>437</v>
      </c>
      <c r="C10" s="275"/>
      <c r="D10" s="268" t="s">
        <v>506</v>
      </c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256" s="3" customFormat="1" ht="54.95" customHeight="1">
      <c r="A11" s="272"/>
      <c r="B11" s="274" t="s">
        <v>439</v>
      </c>
      <c r="C11" s="275"/>
      <c r="D11" s="268" t="s">
        <v>528</v>
      </c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56" s="3" customFormat="1" ht="54.95" customHeight="1">
      <c r="A12" s="272"/>
      <c r="B12" s="274" t="s">
        <v>441</v>
      </c>
      <c r="C12" s="275"/>
      <c r="D12" s="301" t="s">
        <v>508</v>
      </c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256" s="3" customFormat="1" ht="25.9" customHeight="1">
      <c r="A13" s="272" t="s">
        <v>443</v>
      </c>
      <c r="B13" s="291" t="s">
        <v>444</v>
      </c>
      <c r="C13" s="292"/>
      <c r="D13" s="266" t="s">
        <v>445</v>
      </c>
      <c r="E13" s="266"/>
      <c r="F13" s="266" t="s">
        <v>446</v>
      </c>
      <c r="G13" s="266"/>
      <c r="H13" s="266"/>
      <c r="I13" s="266"/>
      <c r="J13" s="266" t="s">
        <v>447</v>
      </c>
      <c r="K13" s="266"/>
      <c r="L13" s="266"/>
      <c r="M13" s="266"/>
    </row>
    <row r="14" spans="1:256" s="3" customFormat="1" ht="25.9" customHeight="1">
      <c r="A14" s="272"/>
      <c r="B14" s="293"/>
      <c r="C14" s="294"/>
      <c r="D14" s="264" t="s">
        <v>448</v>
      </c>
      <c r="E14" s="264"/>
      <c r="F14" s="264">
        <v>57</v>
      </c>
      <c r="G14" s="264"/>
      <c r="H14" s="264"/>
      <c r="I14" s="264"/>
      <c r="J14" s="264">
        <v>57</v>
      </c>
      <c r="K14" s="264"/>
      <c r="L14" s="264"/>
      <c r="M14" s="264"/>
    </row>
    <row r="15" spans="1:256" s="3" customFormat="1" ht="25.9" customHeight="1">
      <c r="A15" s="272"/>
      <c r="B15" s="293"/>
      <c r="C15" s="294"/>
      <c r="D15" s="264" t="s">
        <v>449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256" s="3" customFormat="1" ht="25.9" customHeight="1">
      <c r="A16" s="272"/>
      <c r="B16" s="293"/>
      <c r="C16" s="294"/>
      <c r="D16" s="264" t="s">
        <v>450</v>
      </c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3" s="3" customFormat="1" ht="25.9" customHeight="1">
      <c r="A17" s="272"/>
      <c r="B17" s="293"/>
      <c r="C17" s="294"/>
      <c r="D17" s="264" t="s">
        <v>451</v>
      </c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3" s="3" customFormat="1" ht="25.9" customHeight="1">
      <c r="A18" s="272"/>
      <c r="B18" s="295"/>
      <c r="C18" s="296"/>
      <c r="D18" s="264" t="s">
        <v>452</v>
      </c>
      <c r="E18" s="264"/>
      <c r="F18" s="264">
        <v>57</v>
      </c>
      <c r="G18" s="264"/>
      <c r="H18" s="264"/>
      <c r="I18" s="264"/>
      <c r="J18" s="264">
        <v>57</v>
      </c>
      <c r="K18" s="264"/>
      <c r="L18" s="264"/>
      <c r="M18" s="264"/>
    </row>
    <row r="19" spans="1:13" s="3" customFormat="1" ht="25.9" customHeight="1">
      <c r="A19" s="272"/>
      <c r="B19" s="291" t="s">
        <v>453</v>
      </c>
      <c r="C19" s="292"/>
      <c r="D19" s="264" t="s">
        <v>445</v>
      </c>
      <c r="E19" s="264"/>
      <c r="F19" s="276" t="s">
        <v>454</v>
      </c>
      <c r="G19" s="276"/>
      <c r="H19" s="276"/>
      <c r="I19" s="276" t="s">
        <v>455</v>
      </c>
      <c r="J19" s="276"/>
      <c r="K19" s="276"/>
      <c r="L19" s="276" t="s">
        <v>456</v>
      </c>
      <c r="M19" s="276"/>
    </row>
    <row r="20" spans="1:13" s="3" customFormat="1" ht="45" customHeight="1">
      <c r="A20" s="272"/>
      <c r="B20" s="293"/>
      <c r="C20" s="294"/>
      <c r="D20" s="264" t="s">
        <v>448</v>
      </c>
      <c r="E20" s="264"/>
      <c r="F20" s="264">
        <v>57</v>
      </c>
      <c r="G20" s="264"/>
      <c r="H20" s="264"/>
      <c r="I20" s="264">
        <v>57</v>
      </c>
      <c r="J20" s="264"/>
      <c r="K20" s="264"/>
      <c r="L20" s="268" t="s">
        <v>529</v>
      </c>
      <c r="M20" s="268"/>
    </row>
    <row r="21" spans="1:13" s="3" customFormat="1" ht="25.9" customHeight="1">
      <c r="A21" s="272"/>
      <c r="B21" s="293"/>
      <c r="C21" s="294"/>
      <c r="D21" s="264">
        <v>1</v>
      </c>
      <c r="E21" s="264"/>
      <c r="F21" s="264">
        <v>12</v>
      </c>
      <c r="G21" s="264"/>
      <c r="H21" s="264"/>
      <c r="I21" s="264">
        <v>12</v>
      </c>
      <c r="J21" s="264"/>
      <c r="K21" s="264"/>
      <c r="L21" s="264" t="s">
        <v>530</v>
      </c>
      <c r="M21" s="264"/>
    </row>
    <row r="22" spans="1:13" s="3" customFormat="1" ht="25.9" customHeight="1">
      <c r="A22" s="272"/>
      <c r="B22" s="293"/>
      <c r="C22" s="294"/>
      <c r="D22" s="264">
        <v>2</v>
      </c>
      <c r="E22" s="264"/>
      <c r="F22" s="264">
        <v>10</v>
      </c>
      <c r="G22" s="264"/>
      <c r="H22" s="264"/>
      <c r="I22" s="264">
        <v>10</v>
      </c>
      <c r="J22" s="264"/>
      <c r="K22" s="264"/>
      <c r="L22" s="264" t="s">
        <v>531</v>
      </c>
      <c r="M22" s="264"/>
    </row>
    <row r="23" spans="1:13" s="3" customFormat="1" ht="25.9" customHeight="1">
      <c r="A23" s="272"/>
      <c r="B23" s="293"/>
      <c r="C23" s="294"/>
      <c r="D23" s="264">
        <v>3</v>
      </c>
      <c r="E23" s="264"/>
      <c r="F23" s="264">
        <v>8</v>
      </c>
      <c r="G23" s="264"/>
      <c r="H23" s="264"/>
      <c r="I23" s="264">
        <v>8</v>
      </c>
      <c r="J23" s="264"/>
      <c r="K23" s="264"/>
      <c r="L23" s="264" t="s">
        <v>532</v>
      </c>
      <c r="M23" s="264"/>
    </row>
    <row r="24" spans="1:13" s="3" customFormat="1" ht="25.9" customHeight="1">
      <c r="A24" s="272"/>
      <c r="B24" s="293"/>
      <c r="C24" s="294"/>
      <c r="D24" s="264">
        <v>4</v>
      </c>
      <c r="E24" s="264"/>
      <c r="F24" s="264">
        <v>8</v>
      </c>
      <c r="G24" s="264"/>
      <c r="H24" s="264"/>
      <c r="I24" s="264">
        <v>8</v>
      </c>
      <c r="J24" s="264"/>
      <c r="K24" s="264"/>
      <c r="L24" s="264" t="s">
        <v>533</v>
      </c>
      <c r="M24" s="264"/>
    </row>
    <row r="25" spans="1:13" s="3" customFormat="1" ht="25.9" customHeight="1">
      <c r="A25" s="272"/>
      <c r="B25" s="293"/>
      <c r="C25" s="294"/>
      <c r="D25" s="264">
        <v>5</v>
      </c>
      <c r="E25" s="264"/>
      <c r="F25" s="264">
        <v>2</v>
      </c>
      <c r="G25" s="264"/>
      <c r="H25" s="264"/>
      <c r="I25" s="264">
        <v>2</v>
      </c>
      <c r="J25" s="264"/>
      <c r="K25" s="264"/>
      <c r="L25" s="264" t="s">
        <v>534</v>
      </c>
      <c r="M25" s="264"/>
    </row>
    <row r="26" spans="1:13" s="3" customFormat="1" ht="25.9" customHeight="1">
      <c r="A26" s="272"/>
      <c r="B26" s="293"/>
      <c r="C26" s="294"/>
      <c r="D26" s="264">
        <v>6</v>
      </c>
      <c r="E26" s="264"/>
      <c r="F26" s="264">
        <v>8</v>
      </c>
      <c r="G26" s="264"/>
      <c r="H26" s="264"/>
      <c r="I26" s="264">
        <v>8</v>
      </c>
      <c r="J26" s="264"/>
      <c r="K26" s="264"/>
      <c r="L26" s="264" t="s">
        <v>535</v>
      </c>
      <c r="M26" s="264"/>
    </row>
    <row r="27" spans="1:13" s="3" customFormat="1" ht="25.9" customHeight="1">
      <c r="A27" s="272"/>
      <c r="B27" s="293"/>
      <c r="C27" s="294"/>
      <c r="D27" s="264">
        <v>7</v>
      </c>
      <c r="E27" s="264"/>
      <c r="F27" s="264">
        <v>5</v>
      </c>
      <c r="G27" s="264"/>
      <c r="H27" s="264"/>
      <c r="I27" s="264">
        <v>5</v>
      </c>
      <c r="J27" s="264"/>
      <c r="K27" s="264"/>
      <c r="L27" s="264" t="s">
        <v>536</v>
      </c>
      <c r="M27" s="264"/>
    </row>
    <row r="28" spans="1:13" s="3" customFormat="1" ht="25.9" customHeight="1">
      <c r="A28" s="272"/>
      <c r="B28" s="295"/>
      <c r="C28" s="296"/>
      <c r="D28" s="264">
        <v>8</v>
      </c>
      <c r="E28" s="264"/>
      <c r="F28" s="264">
        <v>4</v>
      </c>
      <c r="G28" s="264"/>
      <c r="H28" s="264"/>
      <c r="I28" s="264">
        <v>4</v>
      </c>
      <c r="J28" s="264"/>
      <c r="K28" s="264"/>
      <c r="L28" s="274" t="s">
        <v>537</v>
      </c>
      <c r="M28" s="275"/>
    </row>
    <row r="29" spans="1:13" s="3" customFormat="1" ht="80.099999999999994" customHeight="1">
      <c r="A29" s="280" t="s">
        <v>469</v>
      </c>
      <c r="B29" s="280"/>
      <c r="C29" s="280"/>
      <c r="D29" s="264"/>
      <c r="E29" s="264"/>
      <c r="F29" s="264"/>
      <c r="G29" s="264"/>
      <c r="H29" s="264"/>
      <c r="I29" s="264"/>
      <c r="J29" s="264"/>
      <c r="K29" s="264"/>
      <c r="L29" s="264"/>
      <c r="M29" s="264"/>
    </row>
    <row r="30" spans="1:13" s="3" customFormat="1" ht="22.9" customHeight="1">
      <c r="A30" s="297" t="s">
        <v>471</v>
      </c>
      <c r="B30" s="298"/>
      <c r="C30" s="281" t="s">
        <v>472</v>
      </c>
      <c r="D30" s="281"/>
      <c r="E30" s="281"/>
      <c r="F30" s="281"/>
      <c r="G30" s="281"/>
      <c r="H30" s="266" t="s">
        <v>473</v>
      </c>
      <c r="I30" s="266"/>
      <c r="J30" s="266"/>
      <c r="K30" s="266" t="s">
        <v>474</v>
      </c>
      <c r="L30" s="266"/>
      <c r="M30" s="266"/>
    </row>
    <row r="31" spans="1:13" s="3" customFormat="1" ht="22.9" customHeight="1">
      <c r="A31" s="299"/>
      <c r="B31" s="300"/>
      <c r="C31" s="304" t="s">
        <v>538</v>
      </c>
      <c r="D31" s="304"/>
      <c r="E31" s="304"/>
      <c r="F31" s="304"/>
      <c r="G31" s="304"/>
      <c r="H31" s="264">
        <v>2021.1</v>
      </c>
      <c r="I31" s="264"/>
      <c r="J31" s="264"/>
      <c r="K31" s="264">
        <v>2021.12</v>
      </c>
      <c r="L31" s="264"/>
      <c r="M31" s="264"/>
    </row>
    <row r="32" spans="1:13" s="3" customFormat="1" ht="22.9" customHeight="1">
      <c r="A32" s="299"/>
      <c r="B32" s="300"/>
      <c r="C32" s="268" t="s">
        <v>478</v>
      </c>
      <c r="D32" s="268"/>
      <c r="E32" s="268"/>
      <c r="F32" s="268"/>
      <c r="G32" s="268"/>
      <c r="H32" s="264"/>
      <c r="I32" s="264"/>
      <c r="J32" s="264"/>
      <c r="K32" s="264"/>
      <c r="L32" s="264"/>
      <c r="M32" s="264"/>
    </row>
    <row r="33" spans="1:256" s="3" customFormat="1" ht="60" customHeight="1">
      <c r="A33" s="287" t="s">
        <v>479</v>
      </c>
      <c r="B33" s="12" t="s">
        <v>480</v>
      </c>
      <c r="C33" s="268" t="s">
        <v>513</v>
      </c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P33" s="18"/>
    </row>
    <row r="34" spans="1:256" s="3" customFormat="1" ht="60" customHeight="1">
      <c r="A34" s="288"/>
      <c r="B34" s="12" t="s">
        <v>482</v>
      </c>
      <c r="C34" s="268" t="s">
        <v>514</v>
      </c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256" s="3" customFormat="1" ht="20.100000000000001" customHeight="1">
      <c r="A35" s="288"/>
      <c r="B35" s="289" t="s">
        <v>484</v>
      </c>
      <c r="C35" s="264" t="s">
        <v>393</v>
      </c>
      <c r="D35" s="264"/>
      <c r="E35" s="264" t="s">
        <v>394</v>
      </c>
      <c r="F35" s="264"/>
      <c r="G35" s="264"/>
      <c r="H35" s="264" t="s">
        <v>395</v>
      </c>
      <c r="I35" s="264"/>
      <c r="J35" s="264"/>
      <c r="K35" s="264"/>
      <c r="L35" s="264" t="s">
        <v>396</v>
      </c>
      <c r="M35" s="264"/>
    </row>
    <row r="36" spans="1:256" s="3" customFormat="1" ht="41.25" customHeight="1">
      <c r="A36" s="288"/>
      <c r="B36" s="290"/>
      <c r="C36" s="264" t="s">
        <v>485</v>
      </c>
      <c r="D36" s="264"/>
      <c r="E36" s="264" t="s">
        <v>398</v>
      </c>
      <c r="F36" s="264"/>
      <c r="G36" s="264"/>
      <c r="H36" s="301" t="s">
        <v>539</v>
      </c>
      <c r="I36" s="302"/>
      <c r="J36" s="302"/>
      <c r="K36" s="303"/>
      <c r="L36" s="268" t="s">
        <v>516</v>
      </c>
      <c r="M36" s="268"/>
    </row>
    <row r="37" spans="1:256" s="3" customFormat="1" ht="60" customHeight="1">
      <c r="A37" s="288"/>
      <c r="B37" s="290"/>
      <c r="C37" s="264"/>
      <c r="D37" s="264"/>
      <c r="E37" s="264" t="s">
        <v>401</v>
      </c>
      <c r="F37" s="264"/>
      <c r="G37" s="264"/>
      <c r="H37" s="301" t="s">
        <v>540</v>
      </c>
      <c r="I37" s="302"/>
      <c r="J37" s="302"/>
      <c r="K37" s="303"/>
      <c r="L37" s="268" t="s">
        <v>518</v>
      </c>
      <c r="M37" s="268"/>
    </row>
    <row r="38" spans="1:256" s="3" customFormat="1" ht="63" customHeight="1">
      <c r="A38" s="288"/>
      <c r="B38" s="290"/>
      <c r="C38" s="264"/>
      <c r="D38" s="264"/>
      <c r="E38" s="264" t="s">
        <v>403</v>
      </c>
      <c r="F38" s="264"/>
      <c r="G38" s="264"/>
      <c r="H38" s="301" t="s">
        <v>541</v>
      </c>
      <c r="I38" s="302"/>
      <c r="J38" s="302"/>
      <c r="K38" s="303"/>
      <c r="L38" s="268" t="s">
        <v>520</v>
      </c>
      <c r="M38" s="268"/>
    </row>
    <row r="39" spans="1:256" s="3" customFormat="1" ht="34.5" customHeight="1">
      <c r="A39" s="288"/>
      <c r="B39" s="290"/>
      <c r="C39" s="264"/>
      <c r="D39" s="264"/>
      <c r="E39" s="264" t="s">
        <v>406</v>
      </c>
      <c r="F39" s="264"/>
      <c r="G39" s="264"/>
      <c r="H39" s="305" t="s">
        <v>542</v>
      </c>
      <c r="I39" s="306"/>
      <c r="J39" s="306"/>
      <c r="K39" s="307"/>
      <c r="L39" s="264" t="s">
        <v>543</v>
      </c>
      <c r="M39" s="264"/>
    </row>
    <row r="40" spans="1:256" s="3" customFormat="1" ht="21" customHeight="1">
      <c r="A40" s="288"/>
      <c r="B40" s="290"/>
      <c r="C40" s="264" t="s">
        <v>393</v>
      </c>
      <c r="D40" s="264"/>
      <c r="E40" s="264" t="s">
        <v>394</v>
      </c>
      <c r="F40" s="264"/>
      <c r="G40" s="264"/>
      <c r="H40" s="274" t="s">
        <v>395</v>
      </c>
      <c r="I40" s="279"/>
      <c r="J40" s="279"/>
      <c r="K40" s="275"/>
      <c r="L40" s="274" t="s">
        <v>396</v>
      </c>
      <c r="M40" s="275"/>
    </row>
    <row r="41" spans="1:256" s="3" customFormat="1" ht="32.25" customHeight="1">
      <c r="A41" s="288"/>
      <c r="B41" s="290"/>
      <c r="C41" s="264" t="s">
        <v>492</v>
      </c>
      <c r="D41" s="264"/>
      <c r="E41" s="264" t="s">
        <v>409</v>
      </c>
      <c r="F41" s="264"/>
      <c r="G41" s="264"/>
      <c r="H41" s="305" t="s">
        <v>522</v>
      </c>
      <c r="I41" s="306"/>
      <c r="J41" s="306"/>
      <c r="K41" s="307"/>
      <c r="L41" s="264" t="s">
        <v>544</v>
      </c>
      <c r="M41" s="264"/>
    </row>
    <row r="42" spans="1:256" s="3" customFormat="1" ht="93.75" customHeight="1">
      <c r="A42" s="288"/>
      <c r="B42" s="290"/>
      <c r="C42" s="264"/>
      <c r="D42" s="264"/>
      <c r="E42" s="264" t="s">
        <v>411</v>
      </c>
      <c r="F42" s="264"/>
      <c r="G42" s="264"/>
      <c r="H42" s="301" t="s">
        <v>513</v>
      </c>
      <c r="I42" s="302"/>
      <c r="J42" s="302"/>
      <c r="K42" s="303"/>
      <c r="L42" s="264" t="s">
        <v>544</v>
      </c>
      <c r="M42" s="264"/>
    </row>
    <row r="43" spans="1:256" s="3" customFormat="1" ht="78" customHeight="1">
      <c r="A43" s="288"/>
      <c r="B43" s="290"/>
      <c r="C43" s="264"/>
      <c r="D43" s="264"/>
      <c r="E43" s="264" t="s">
        <v>413</v>
      </c>
      <c r="F43" s="264"/>
      <c r="G43" s="264"/>
      <c r="H43" s="301" t="s">
        <v>524</v>
      </c>
      <c r="I43" s="302"/>
      <c r="J43" s="302"/>
      <c r="K43" s="303"/>
      <c r="L43" s="264" t="s">
        <v>544</v>
      </c>
      <c r="M43" s="264"/>
    </row>
    <row r="44" spans="1:256" s="3" customFormat="1" ht="45" customHeight="1">
      <c r="A44" s="288"/>
      <c r="B44" s="290"/>
      <c r="C44" s="264"/>
      <c r="D44" s="264"/>
      <c r="E44" s="264" t="s">
        <v>415</v>
      </c>
      <c r="F44" s="264"/>
      <c r="G44" s="264"/>
      <c r="H44" s="268" t="s">
        <v>545</v>
      </c>
      <c r="I44" s="268"/>
      <c r="J44" s="268"/>
      <c r="K44" s="268"/>
      <c r="L44" s="264" t="s">
        <v>544</v>
      </c>
      <c r="M44" s="264"/>
    </row>
    <row r="45" spans="1:256" s="3" customFormat="1" ht="51.75" customHeight="1">
      <c r="A45" s="288"/>
      <c r="B45" s="290"/>
      <c r="C45" s="264"/>
      <c r="D45" s="264"/>
      <c r="E45" s="264" t="s">
        <v>417</v>
      </c>
      <c r="F45" s="264"/>
      <c r="G45" s="264"/>
      <c r="H45" s="268" t="s">
        <v>526</v>
      </c>
      <c r="I45" s="268"/>
      <c r="J45" s="268"/>
      <c r="K45" s="268"/>
      <c r="L45" s="264" t="s">
        <v>544</v>
      </c>
      <c r="M45" s="264"/>
    </row>
    <row r="46" spans="1:256" s="4" customFormat="1" ht="60" customHeight="1">
      <c r="A46" s="280" t="s">
        <v>496</v>
      </c>
      <c r="B46" s="280"/>
      <c r="C46" s="280"/>
      <c r="D46" s="274"/>
      <c r="E46" s="279"/>
      <c r="F46" s="279"/>
      <c r="G46" s="279"/>
      <c r="H46" s="279"/>
      <c r="I46" s="279"/>
      <c r="J46" s="279"/>
      <c r="K46" s="279"/>
      <c r="L46" s="279"/>
      <c r="M46" s="275"/>
    </row>
    <row r="47" spans="1:256" s="1" customFormat="1" ht="69.95" customHeight="1">
      <c r="A47" s="280" t="s">
        <v>497</v>
      </c>
      <c r="B47" s="280"/>
      <c r="C47" s="280"/>
      <c r="D47" s="284" t="s">
        <v>498</v>
      </c>
      <c r="E47" s="285"/>
      <c r="F47" s="285"/>
      <c r="G47" s="285"/>
      <c r="H47" s="285"/>
      <c r="I47" s="285"/>
      <c r="J47" s="285"/>
      <c r="K47" s="285"/>
      <c r="L47" s="285"/>
      <c r="M47" s="286"/>
      <c r="IT47" s="2"/>
      <c r="IU47" s="2"/>
      <c r="IV47" s="2"/>
    </row>
    <row r="48" spans="1:256" ht="20.100000000000001" customHeight="1">
      <c r="A48" s="13"/>
      <c r="B48" s="13"/>
      <c r="C48" s="14"/>
      <c r="D48" s="14"/>
      <c r="E48" s="15"/>
      <c r="F48" s="13"/>
      <c r="G48" s="2"/>
      <c r="H48" s="2"/>
      <c r="I48" s="2"/>
      <c r="J48" s="1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</row>
    <row r="49" spans="1:256" s="1" customFormat="1" ht="24.95" customHeight="1">
      <c r="A49" s="5"/>
      <c r="B49" s="5"/>
      <c r="C49" s="6"/>
      <c r="IT49" s="2"/>
      <c r="IU49" s="2"/>
      <c r="IV49" s="2"/>
    </row>
    <row r="50" spans="1:256" s="1" customFormat="1" ht="24.95" customHeight="1">
      <c r="A50" s="5"/>
      <c r="B50" s="5"/>
      <c r="C50" s="6"/>
      <c r="IT50" s="2"/>
      <c r="IU50" s="2"/>
      <c r="IV50" s="2"/>
    </row>
    <row r="51" spans="1:256" s="1" customFormat="1" ht="24.95" customHeight="1">
      <c r="A51" s="5"/>
      <c r="B51" s="5"/>
      <c r="C51" s="6"/>
      <c r="IT51" s="2"/>
      <c r="IU51" s="2"/>
      <c r="IV51" s="2"/>
    </row>
    <row r="52" spans="1:256" s="1" customFormat="1" ht="24.95" customHeight="1">
      <c r="A52" s="5"/>
      <c r="B52" s="5"/>
      <c r="C52" s="6"/>
      <c r="IT52" s="2"/>
      <c r="IU52" s="2"/>
      <c r="IV52" s="2"/>
    </row>
  </sheetData>
  <mergeCells count="145">
    <mergeCell ref="C36:D39"/>
    <mergeCell ref="C41:D45"/>
    <mergeCell ref="A46:C46"/>
    <mergeCell ref="D46:M46"/>
    <mergeCell ref="A47:C47"/>
    <mergeCell ref="D47:M47"/>
    <mergeCell ref="A5:A12"/>
    <mergeCell ref="A13:A28"/>
    <mergeCell ref="A33:A45"/>
    <mergeCell ref="B35:B45"/>
    <mergeCell ref="B13:C18"/>
    <mergeCell ref="B19:C28"/>
    <mergeCell ref="E44:G44"/>
    <mergeCell ref="H44:K44"/>
    <mergeCell ref="L44:M44"/>
    <mergeCell ref="E45:G45"/>
    <mergeCell ref="H45:K45"/>
    <mergeCell ref="L45:M45"/>
    <mergeCell ref="E42:G42"/>
    <mergeCell ref="H42:K42"/>
    <mergeCell ref="L42:M42"/>
    <mergeCell ref="E43:G43"/>
    <mergeCell ref="H43:K43"/>
    <mergeCell ref="L43:M43"/>
    <mergeCell ref="C40:D40"/>
    <mergeCell ref="E40:G40"/>
    <mergeCell ref="H40:K40"/>
    <mergeCell ref="L40:M40"/>
    <mergeCell ref="E41:G41"/>
    <mergeCell ref="H41:K41"/>
    <mergeCell ref="L41:M41"/>
    <mergeCell ref="E38:G38"/>
    <mergeCell ref="H38:K38"/>
    <mergeCell ref="L38:M38"/>
    <mergeCell ref="E39:G39"/>
    <mergeCell ref="H39:K39"/>
    <mergeCell ref="L39:M39"/>
    <mergeCell ref="E36:G36"/>
    <mergeCell ref="H36:K36"/>
    <mergeCell ref="L36:M36"/>
    <mergeCell ref="E37:G37"/>
    <mergeCell ref="H37:K37"/>
    <mergeCell ref="L37:M37"/>
    <mergeCell ref="C32:G32"/>
    <mergeCell ref="H32:J32"/>
    <mergeCell ref="K32:M32"/>
    <mergeCell ref="C33:M33"/>
    <mergeCell ref="C34:M34"/>
    <mergeCell ref="C35:D35"/>
    <mergeCell ref="E35:G35"/>
    <mergeCell ref="H35:K35"/>
    <mergeCell ref="L35:M35"/>
    <mergeCell ref="A29:C29"/>
    <mergeCell ref="D29:M29"/>
    <mergeCell ref="C30:G30"/>
    <mergeCell ref="H30:J30"/>
    <mergeCell ref="K30:M30"/>
    <mergeCell ref="C31:G31"/>
    <mergeCell ref="H31:J31"/>
    <mergeCell ref="K31:M31"/>
    <mergeCell ref="A30:B32"/>
    <mergeCell ref="D27:E27"/>
    <mergeCell ref="F27:H27"/>
    <mergeCell ref="I27:K27"/>
    <mergeCell ref="L27:M27"/>
    <mergeCell ref="D28:E28"/>
    <mergeCell ref="F28:H28"/>
    <mergeCell ref="I28:K28"/>
    <mergeCell ref="L28:M28"/>
    <mergeCell ref="D25:E25"/>
    <mergeCell ref="F25:H25"/>
    <mergeCell ref="I25:K25"/>
    <mergeCell ref="L25:M25"/>
    <mergeCell ref="D26:E26"/>
    <mergeCell ref="F26:H26"/>
    <mergeCell ref="I26:K26"/>
    <mergeCell ref="L26:M26"/>
    <mergeCell ref="D23:E23"/>
    <mergeCell ref="F23:H23"/>
    <mergeCell ref="I23:K23"/>
    <mergeCell ref="L23:M23"/>
    <mergeCell ref="D24:E24"/>
    <mergeCell ref="F24:H24"/>
    <mergeCell ref="I24:K24"/>
    <mergeCell ref="L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H4"/>
    <mergeCell ref="I4:L4"/>
    <mergeCell ref="B5:C5"/>
    <mergeCell ref="D5:M5"/>
  </mergeCells>
  <phoneticPr fontId="0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V48"/>
  <sheetViews>
    <sheetView zoomScaleSheetLayoutView="100" workbookViewId="0">
      <selection activeCell="M1" sqref="M1"/>
    </sheetView>
  </sheetViews>
  <sheetFormatPr defaultColWidth="12" defaultRowHeight="14.25"/>
  <cols>
    <col min="1" max="1" width="8.83203125" style="5" customWidth="1"/>
    <col min="2" max="2" width="7.5" style="5" customWidth="1"/>
    <col min="3" max="3" width="7.5" style="6" customWidth="1"/>
    <col min="4" max="4" width="10.1640625" style="1" customWidth="1"/>
    <col min="5" max="5" width="6.6640625" style="1" customWidth="1"/>
    <col min="6" max="6" width="5" style="1" customWidth="1"/>
    <col min="7" max="7" width="8.33203125" style="1" customWidth="1"/>
    <col min="8" max="8" width="8.83203125" style="1" customWidth="1"/>
    <col min="9" max="9" width="7.83203125" style="1" customWidth="1"/>
    <col min="10" max="10" width="8.83203125" style="1" customWidth="1"/>
    <col min="11" max="11" width="7" style="1" customWidth="1"/>
    <col min="12" max="12" width="7.5" style="1" customWidth="1"/>
    <col min="13" max="13" width="15" style="1" customWidth="1"/>
    <col min="14" max="253" width="12" style="1"/>
    <col min="254" max="16384" width="12" style="2"/>
  </cols>
  <sheetData>
    <row r="1" spans="1:256" s="1" customFormat="1" ht="20.100000000000001" customHeight="1">
      <c r="A1" s="7" t="s">
        <v>423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94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5.25" customHeight="1">
      <c r="A2" s="273" t="s">
        <v>424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6" ht="20.100000000000001" customHeight="1">
      <c r="A3" s="261" t="s">
        <v>367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6" s="1" customFormat="1" ht="20.100000000000001" customHeight="1">
      <c r="A4" s="263" t="s">
        <v>425</v>
      </c>
      <c r="B4" s="263"/>
      <c r="C4" s="263"/>
      <c r="D4" s="263"/>
      <c r="E4" s="263"/>
      <c r="F4" s="263"/>
      <c r="G4" s="263"/>
      <c r="H4" s="263"/>
      <c r="I4" s="262" t="s">
        <v>369</v>
      </c>
      <c r="J4" s="262"/>
      <c r="K4" s="262"/>
      <c r="L4" s="262"/>
      <c r="M4" s="17"/>
      <c r="IT4" s="2"/>
      <c r="IU4" s="2"/>
      <c r="IV4" s="2"/>
    </row>
    <row r="5" spans="1:256" s="3" customFormat="1" ht="21" customHeight="1">
      <c r="A5" s="272" t="s">
        <v>426</v>
      </c>
      <c r="B5" s="274" t="s">
        <v>427</v>
      </c>
      <c r="C5" s="275"/>
      <c r="D5" s="264" t="s">
        <v>546</v>
      </c>
      <c r="E5" s="264"/>
      <c r="F5" s="264"/>
      <c r="G5" s="264"/>
      <c r="H5" s="264"/>
      <c r="I5" s="264"/>
      <c r="J5" s="264"/>
      <c r="K5" s="264"/>
      <c r="L5" s="264"/>
      <c r="M5" s="264"/>
    </row>
    <row r="6" spans="1:256" s="3" customFormat="1" ht="21" customHeight="1">
      <c r="A6" s="272"/>
      <c r="B6" s="274" t="s">
        <v>429</v>
      </c>
      <c r="C6" s="275"/>
      <c r="D6" s="264" t="s">
        <v>500</v>
      </c>
      <c r="E6" s="264"/>
      <c r="F6" s="264"/>
      <c r="G6" s="264"/>
      <c r="H6" s="264"/>
      <c r="I6" s="264"/>
      <c r="J6" s="264"/>
      <c r="K6" s="264"/>
      <c r="L6" s="264"/>
      <c r="M6" s="264"/>
    </row>
    <row r="7" spans="1:256" s="3" customFormat="1" ht="21" customHeight="1">
      <c r="A7" s="272"/>
      <c r="B7" s="274" t="s">
        <v>431</v>
      </c>
      <c r="C7" s="275"/>
      <c r="D7" s="274" t="s">
        <v>501</v>
      </c>
      <c r="E7" s="279"/>
      <c r="F7" s="275"/>
      <c r="G7" s="264" t="s">
        <v>432</v>
      </c>
      <c r="H7" s="264"/>
      <c r="I7" s="264"/>
      <c r="J7" s="264" t="s">
        <v>502</v>
      </c>
      <c r="K7" s="264"/>
      <c r="L7" s="264"/>
      <c r="M7" s="264"/>
    </row>
    <row r="8" spans="1:256" s="3" customFormat="1" ht="21" customHeight="1">
      <c r="A8" s="272"/>
      <c r="B8" s="274" t="s">
        <v>434</v>
      </c>
      <c r="C8" s="275"/>
      <c r="D8" s="264" t="s">
        <v>503</v>
      </c>
      <c r="E8" s="264"/>
      <c r="F8" s="264"/>
      <c r="G8" s="264" t="s">
        <v>375</v>
      </c>
      <c r="H8" s="264"/>
      <c r="I8" s="264"/>
      <c r="J8" s="264" t="s">
        <v>504</v>
      </c>
      <c r="K8" s="264"/>
      <c r="L8" s="264"/>
      <c r="M8" s="264"/>
    </row>
    <row r="9" spans="1:256" s="3" customFormat="1" ht="30" customHeight="1">
      <c r="A9" s="272"/>
      <c r="B9" s="274" t="s">
        <v>373</v>
      </c>
      <c r="C9" s="275"/>
      <c r="D9" s="264" t="s">
        <v>505</v>
      </c>
      <c r="E9" s="264"/>
      <c r="F9" s="264"/>
      <c r="G9" s="264" t="s">
        <v>375</v>
      </c>
      <c r="H9" s="264"/>
      <c r="I9" s="264"/>
      <c r="J9" s="264" t="s">
        <v>504</v>
      </c>
      <c r="K9" s="264"/>
      <c r="L9" s="264"/>
      <c r="M9" s="264"/>
    </row>
    <row r="10" spans="1:256" s="3" customFormat="1" ht="54.6" customHeight="1">
      <c r="A10" s="272"/>
      <c r="B10" s="274" t="s">
        <v>437</v>
      </c>
      <c r="C10" s="275"/>
      <c r="D10" s="268" t="s">
        <v>506</v>
      </c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256" s="3" customFormat="1" ht="54.95" customHeight="1">
      <c r="A11" s="272"/>
      <c r="B11" s="274" t="s">
        <v>439</v>
      </c>
      <c r="C11" s="275"/>
      <c r="D11" s="268" t="s">
        <v>547</v>
      </c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56" s="3" customFormat="1" ht="54.95" customHeight="1">
      <c r="A12" s="272"/>
      <c r="B12" s="274" t="s">
        <v>441</v>
      </c>
      <c r="C12" s="275"/>
      <c r="D12" s="301" t="s">
        <v>508</v>
      </c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256" s="3" customFormat="1" ht="25.9" customHeight="1">
      <c r="A13" s="272" t="s">
        <v>443</v>
      </c>
      <c r="B13" s="291" t="s">
        <v>444</v>
      </c>
      <c r="C13" s="292"/>
      <c r="D13" s="266" t="s">
        <v>445</v>
      </c>
      <c r="E13" s="266"/>
      <c r="F13" s="266" t="s">
        <v>446</v>
      </c>
      <c r="G13" s="266"/>
      <c r="H13" s="266"/>
      <c r="I13" s="266"/>
      <c r="J13" s="266" t="s">
        <v>447</v>
      </c>
      <c r="K13" s="266"/>
      <c r="L13" s="266"/>
      <c r="M13" s="266"/>
    </row>
    <row r="14" spans="1:256" s="3" customFormat="1" ht="25.9" customHeight="1">
      <c r="A14" s="272"/>
      <c r="B14" s="293"/>
      <c r="C14" s="294"/>
      <c r="D14" s="264" t="s">
        <v>448</v>
      </c>
      <c r="E14" s="264"/>
      <c r="F14" s="264">
        <v>60</v>
      </c>
      <c r="G14" s="264"/>
      <c r="H14" s="264"/>
      <c r="I14" s="264"/>
      <c r="J14" s="264">
        <v>60</v>
      </c>
      <c r="K14" s="264"/>
      <c r="L14" s="264"/>
      <c r="M14" s="264"/>
    </row>
    <row r="15" spans="1:256" s="3" customFormat="1" ht="25.9" customHeight="1">
      <c r="A15" s="272"/>
      <c r="B15" s="293"/>
      <c r="C15" s="294"/>
      <c r="D15" s="264" t="s">
        <v>449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256" s="3" customFormat="1" ht="25.9" customHeight="1">
      <c r="A16" s="272"/>
      <c r="B16" s="293"/>
      <c r="C16" s="294"/>
      <c r="D16" s="264" t="s">
        <v>450</v>
      </c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6" s="3" customFormat="1" ht="25.9" customHeight="1">
      <c r="A17" s="272"/>
      <c r="B17" s="293"/>
      <c r="C17" s="294"/>
      <c r="D17" s="264" t="s">
        <v>451</v>
      </c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6" s="3" customFormat="1" ht="25.9" customHeight="1">
      <c r="A18" s="272"/>
      <c r="B18" s="295"/>
      <c r="C18" s="296"/>
      <c r="D18" s="264" t="s">
        <v>452</v>
      </c>
      <c r="E18" s="264"/>
      <c r="F18" s="264">
        <v>60</v>
      </c>
      <c r="G18" s="264"/>
      <c r="H18" s="264"/>
      <c r="I18" s="264"/>
      <c r="J18" s="264">
        <v>60</v>
      </c>
      <c r="K18" s="264"/>
      <c r="L18" s="264"/>
      <c r="M18" s="264"/>
    </row>
    <row r="19" spans="1:16" s="3" customFormat="1" ht="25.9" customHeight="1">
      <c r="A19" s="272"/>
      <c r="B19" s="291" t="s">
        <v>453</v>
      </c>
      <c r="C19" s="292"/>
      <c r="D19" s="264" t="s">
        <v>445</v>
      </c>
      <c r="E19" s="264"/>
      <c r="F19" s="276" t="s">
        <v>454</v>
      </c>
      <c r="G19" s="276"/>
      <c r="H19" s="276"/>
      <c r="I19" s="276" t="s">
        <v>455</v>
      </c>
      <c r="J19" s="276"/>
      <c r="K19" s="276"/>
      <c r="L19" s="276" t="s">
        <v>456</v>
      </c>
      <c r="M19" s="276"/>
    </row>
    <row r="20" spans="1:16" s="3" customFormat="1" ht="45" customHeight="1">
      <c r="A20" s="272"/>
      <c r="B20" s="293"/>
      <c r="C20" s="294"/>
      <c r="D20" s="264" t="s">
        <v>448</v>
      </c>
      <c r="E20" s="264"/>
      <c r="F20" s="264">
        <v>60</v>
      </c>
      <c r="G20" s="264"/>
      <c r="H20" s="264"/>
      <c r="I20" s="264">
        <v>60</v>
      </c>
      <c r="J20" s="264"/>
      <c r="K20" s="264"/>
      <c r="L20" s="268" t="s">
        <v>548</v>
      </c>
      <c r="M20" s="268"/>
    </row>
    <row r="21" spans="1:16" s="3" customFormat="1" ht="46.5" customHeight="1">
      <c r="A21" s="272"/>
      <c r="B21" s="293"/>
      <c r="C21" s="294"/>
      <c r="D21" s="264">
        <v>1</v>
      </c>
      <c r="E21" s="264"/>
      <c r="F21" s="264">
        <v>24</v>
      </c>
      <c r="G21" s="264"/>
      <c r="H21" s="264"/>
      <c r="I21" s="264">
        <v>24</v>
      </c>
      <c r="J21" s="264"/>
      <c r="K21" s="264"/>
      <c r="L21" s="268" t="s">
        <v>549</v>
      </c>
      <c r="M21" s="268"/>
    </row>
    <row r="22" spans="1:16" s="3" customFormat="1" ht="46.5" customHeight="1">
      <c r="A22" s="272"/>
      <c r="B22" s="293"/>
      <c r="C22" s="294"/>
      <c r="D22" s="264">
        <v>2</v>
      </c>
      <c r="E22" s="264"/>
      <c r="F22" s="264">
        <v>6.87</v>
      </c>
      <c r="G22" s="264"/>
      <c r="H22" s="264"/>
      <c r="I22" s="264">
        <v>6.87</v>
      </c>
      <c r="J22" s="264"/>
      <c r="K22" s="264"/>
      <c r="L22" s="268" t="s">
        <v>550</v>
      </c>
      <c r="M22" s="268"/>
    </row>
    <row r="23" spans="1:16" s="3" customFormat="1" ht="46.5" customHeight="1">
      <c r="A23" s="272"/>
      <c r="B23" s="293"/>
      <c r="C23" s="294"/>
      <c r="D23" s="264">
        <v>3</v>
      </c>
      <c r="E23" s="264"/>
      <c r="F23" s="264">
        <v>23.2</v>
      </c>
      <c r="G23" s="264"/>
      <c r="H23" s="264"/>
      <c r="I23" s="264">
        <v>23.2</v>
      </c>
      <c r="J23" s="264"/>
      <c r="K23" s="264"/>
      <c r="L23" s="268" t="s">
        <v>551</v>
      </c>
      <c r="M23" s="268"/>
    </row>
    <row r="24" spans="1:16" s="3" customFormat="1" ht="80.099999999999994" customHeight="1">
      <c r="A24" s="280" t="s">
        <v>469</v>
      </c>
      <c r="B24" s="280"/>
      <c r="C24" s="280"/>
      <c r="D24" s="264"/>
      <c r="E24" s="264"/>
      <c r="F24" s="264"/>
      <c r="G24" s="264"/>
      <c r="H24" s="264"/>
      <c r="I24" s="264"/>
      <c r="J24" s="264"/>
      <c r="K24" s="264"/>
      <c r="L24" s="264"/>
      <c r="M24" s="264"/>
    </row>
    <row r="25" spans="1:16" s="3" customFormat="1" ht="22.9" customHeight="1">
      <c r="A25" s="297" t="s">
        <v>471</v>
      </c>
      <c r="B25" s="298"/>
      <c r="C25" s="281" t="s">
        <v>472</v>
      </c>
      <c r="D25" s="281"/>
      <c r="E25" s="281"/>
      <c r="F25" s="281"/>
      <c r="G25" s="281"/>
      <c r="H25" s="266" t="s">
        <v>473</v>
      </c>
      <c r="I25" s="266"/>
      <c r="J25" s="266"/>
      <c r="K25" s="266" t="s">
        <v>474</v>
      </c>
      <c r="L25" s="266"/>
      <c r="M25" s="266"/>
    </row>
    <row r="26" spans="1:16" s="3" customFormat="1" ht="34.5" customHeight="1">
      <c r="A26" s="299"/>
      <c r="B26" s="300"/>
      <c r="C26" s="268" t="s">
        <v>552</v>
      </c>
      <c r="D26" s="268"/>
      <c r="E26" s="268"/>
      <c r="F26" s="268"/>
      <c r="G26" s="268"/>
      <c r="H26" s="264">
        <v>2021.1</v>
      </c>
      <c r="I26" s="264"/>
      <c r="J26" s="264"/>
      <c r="K26" s="264">
        <v>2021.12</v>
      </c>
      <c r="L26" s="264"/>
      <c r="M26" s="264"/>
    </row>
    <row r="27" spans="1:16" s="3" customFormat="1" ht="34.5" customHeight="1">
      <c r="A27" s="299"/>
      <c r="B27" s="300"/>
      <c r="C27" s="268" t="s">
        <v>553</v>
      </c>
      <c r="D27" s="268"/>
      <c r="E27" s="268"/>
      <c r="F27" s="268"/>
      <c r="G27" s="268"/>
      <c r="H27" s="264">
        <v>2021.1</v>
      </c>
      <c r="I27" s="264"/>
      <c r="J27" s="264"/>
      <c r="K27" s="264">
        <v>2021.12</v>
      </c>
      <c r="L27" s="264"/>
      <c r="M27" s="264"/>
    </row>
    <row r="28" spans="1:16" s="3" customFormat="1" ht="34.5" customHeight="1">
      <c r="A28" s="299"/>
      <c r="B28" s="300"/>
      <c r="C28" s="268" t="s">
        <v>554</v>
      </c>
      <c r="D28" s="268"/>
      <c r="E28" s="268"/>
      <c r="F28" s="268"/>
      <c r="G28" s="268"/>
      <c r="H28" s="264">
        <v>2021.1</v>
      </c>
      <c r="I28" s="264"/>
      <c r="J28" s="264"/>
      <c r="K28" s="264">
        <v>2021.12</v>
      </c>
      <c r="L28" s="264"/>
      <c r="M28" s="264"/>
    </row>
    <row r="29" spans="1:16" s="3" customFormat="1" ht="60" customHeight="1">
      <c r="A29" s="287" t="s">
        <v>479</v>
      </c>
      <c r="B29" s="12" t="s">
        <v>480</v>
      </c>
      <c r="C29" s="268" t="s">
        <v>513</v>
      </c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P29" s="18"/>
    </row>
    <row r="30" spans="1:16" s="3" customFormat="1" ht="60" customHeight="1">
      <c r="A30" s="288"/>
      <c r="B30" s="12" t="s">
        <v>482</v>
      </c>
      <c r="C30" s="268" t="s">
        <v>514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</row>
    <row r="31" spans="1:16" s="3" customFormat="1" ht="20.100000000000001" customHeight="1">
      <c r="A31" s="288"/>
      <c r="B31" s="289" t="s">
        <v>484</v>
      </c>
      <c r="C31" s="264" t="s">
        <v>393</v>
      </c>
      <c r="D31" s="264"/>
      <c r="E31" s="264" t="s">
        <v>394</v>
      </c>
      <c r="F31" s="264"/>
      <c r="G31" s="264"/>
      <c r="H31" s="264" t="s">
        <v>395</v>
      </c>
      <c r="I31" s="264"/>
      <c r="J31" s="264"/>
      <c r="K31" s="264"/>
      <c r="L31" s="264" t="s">
        <v>396</v>
      </c>
      <c r="M31" s="264"/>
    </row>
    <row r="32" spans="1:16" s="3" customFormat="1" ht="79.5" customHeight="1">
      <c r="A32" s="288"/>
      <c r="B32" s="290"/>
      <c r="C32" s="264" t="s">
        <v>485</v>
      </c>
      <c r="D32" s="264"/>
      <c r="E32" s="264" t="s">
        <v>398</v>
      </c>
      <c r="F32" s="264"/>
      <c r="G32" s="264"/>
      <c r="H32" s="301" t="s">
        <v>555</v>
      </c>
      <c r="I32" s="302"/>
      <c r="J32" s="302"/>
      <c r="K32" s="303"/>
      <c r="L32" s="268" t="s">
        <v>516</v>
      </c>
      <c r="M32" s="268"/>
    </row>
    <row r="33" spans="1:256" s="3" customFormat="1" ht="114" customHeight="1">
      <c r="A33" s="288"/>
      <c r="B33" s="290"/>
      <c r="C33" s="264"/>
      <c r="D33" s="264"/>
      <c r="E33" s="264" t="s">
        <v>401</v>
      </c>
      <c r="F33" s="264"/>
      <c r="G33" s="264"/>
      <c r="H33" s="301" t="s">
        <v>556</v>
      </c>
      <c r="I33" s="302"/>
      <c r="J33" s="302"/>
      <c r="K33" s="303"/>
      <c r="L33" s="268" t="s">
        <v>518</v>
      </c>
      <c r="M33" s="268"/>
    </row>
    <row r="34" spans="1:256" s="3" customFormat="1" ht="134.25" customHeight="1">
      <c r="A34" s="288"/>
      <c r="B34" s="290"/>
      <c r="C34" s="264"/>
      <c r="D34" s="264"/>
      <c r="E34" s="264" t="s">
        <v>403</v>
      </c>
      <c r="F34" s="264"/>
      <c r="G34" s="264"/>
      <c r="H34" s="301" t="s">
        <v>557</v>
      </c>
      <c r="I34" s="302"/>
      <c r="J34" s="302"/>
      <c r="K34" s="303"/>
      <c r="L34" s="268" t="s">
        <v>520</v>
      </c>
      <c r="M34" s="268"/>
    </row>
    <row r="35" spans="1:256" s="3" customFormat="1" ht="76.5" customHeight="1">
      <c r="A35" s="288"/>
      <c r="B35" s="290"/>
      <c r="C35" s="264"/>
      <c r="D35" s="264"/>
      <c r="E35" s="264" t="s">
        <v>406</v>
      </c>
      <c r="F35" s="264"/>
      <c r="G35" s="264"/>
      <c r="H35" s="301" t="s">
        <v>558</v>
      </c>
      <c r="I35" s="302"/>
      <c r="J35" s="302"/>
      <c r="K35" s="303"/>
      <c r="L35" s="264" t="s">
        <v>559</v>
      </c>
      <c r="M35" s="264"/>
    </row>
    <row r="36" spans="1:256" s="3" customFormat="1" ht="21" customHeight="1">
      <c r="A36" s="288"/>
      <c r="B36" s="290"/>
      <c r="C36" s="264" t="s">
        <v>393</v>
      </c>
      <c r="D36" s="264"/>
      <c r="E36" s="264" t="s">
        <v>394</v>
      </c>
      <c r="F36" s="264"/>
      <c r="G36" s="264"/>
      <c r="H36" s="274" t="s">
        <v>395</v>
      </c>
      <c r="I36" s="279"/>
      <c r="J36" s="279"/>
      <c r="K36" s="275"/>
      <c r="L36" s="264" t="s">
        <v>396</v>
      </c>
      <c r="M36" s="264"/>
    </row>
    <row r="37" spans="1:256" s="3" customFormat="1" ht="30" customHeight="1">
      <c r="A37" s="288"/>
      <c r="B37" s="290"/>
      <c r="C37" s="264" t="s">
        <v>492</v>
      </c>
      <c r="D37" s="264"/>
      <c r="E37" s="264" t="s">
        <v>409</v>
      </c>
      <c r="F37" s="264"/>
      <c r="G37" s="264"/>
      <c r="H37" s="305" t="s">
        <v>522</v>
      </c>
      <c r="I37" s="306"/>
      <c r="J37" s="306"/>
      <c r="K37" s="307"/>
      <c r="L37" s="301" t="s">
        <v>560</v>
      </c>
      <c r="M37" s="303"/>
    </row>
    <row r="38" spans="1:256" s="3" customFormat="1" ht="85.5" customHeight="1">
      <c r="A38" s="288"/>
      <c r="B38" s="290"/>
      <c r="C38" s="264"/>
      <c r="D38" s="264"/>
      <c r="E38" s="264" t="s">
        <v>411</v>
      </c>
      <c r="F38" s="264"/>
      <c r="G38" s="264"/>
      <c r="H38" s="301" t="s">
        <v>513</v>
      </c>
      <c r="I38" s="302"/>
      <c r="J38" s="302"/>
      <c r="K38" s="303"/>
      <c r="L38" s="301" t="s">
        <v>560</v>
      </c>
      <c r="M38" s="303"/>
    </row>
    <row r="39" spans="1:256" s="3" customFormat="1" ht="79.5" customHeight="1">
      <c r="A39" s="288"/>
      <c r="B39" s="290"/>
      <c r="C39" s="264"/>
      <c r="D39" s="264"/>
      <c r="E39" s="264" t="s">
        <v>413</v>
      </c>
      <c r="F39" s="264"/>
      <c r="G39" s="264"/>
      <c r="H39" s="301" t="s">
        <v>524</v>
      </c>
      <c r="I39" s="302"/>
      <c r="J39" s="302"/>
      <c r="K39" s="303"/>
      <c r="L39" s="301" t="s">
        <v>560</v>
      </c>
      <c r="M39" s="303"/>
    </row>
    <row r="40" spans="1:256" s="3" customFormat="1" ht="39.75" customHeight="1">
      <c r="A40" s="288"/>
      <c r="B40" s="290"/>
      <c r="C40" s="264"/>
      <c r="D40" s="264"/>
      <c r="E40" s="264" t="s">
        <v>415</v>
      </c>
      <c r="F40" s="264"/>
      <c r="G40" s="264"/>
      <c r="H40" s="268" t="s">
        <v>561</v>
      </c>
      <c r="I40" s="268"/>
      <c r="J40" s="268"/>
      <c r="K40" s="268"/>
      <c r="L40" s="301" t="s">
        <v>560</v>
      </c>
      <c r="M40" s="303"/>
    </row>
    <row r="41" spans="1:256" s="3" customFormat="1" ht="60.75" customHeight="1">
      <c r="A41" s="288"/>
      <c r="B41" s="290"/>
      <c r="C41" s="264"/>
      <c r="D41" s="264"/>
      <c r="E41" s="264" t="s">
        <v>417</v>
      </c>
      <c r="F41" s="264"/>
      <c r="G41" s="264"/>
      <c r="H41" s="268" t="s">
        <v>526</v>
      </c>
      <c r="I41" s="268"/>
      <c r="J41" s="268"/>
      <c r="K41" s="268"/>
      <c r="L41" s="301" t="s">
        <v>560</v>
      </c>
      <c r="M41" s="303"/>
    </row>
    <row r="42" spans="1:256" s="4" customFormat="1" ht="60" customHeight="1">
      <c r="A42" s="280" t="s">
        <v>496</v>
      </c>
      <c r="B42" s="280"/>
      <c r="C42" s="280"/>
      <c r="D42" s="274"/>
      <c r="E42" s="279"/>
      <c r="F42" s="279"/>
      <c r="G42" s="279"/>
      <c r="H42" s="279"/>
      <c r="I42" s="279"/>
      <c r="J42" s="279"/>
      <c r="K42" s="279"/>
      <c r="L42" s="279"/>
      <c r="M42" s="275"/>
    </row>
    <row r="43" spans="1:256" s="1" customFormat="1" ht="69.95" customHeight="1">
      <c r="A43" s="280" t="s">
        <v>497</v>
      </c>
      <c r="B43" s="280"/>
      <c r="C43" s="280"/>
      <c r="D43" s="284" t="s">
        <v>498</v>
      </c>
      <c r="E43" s="285"/>
      <c r="F43" s="285"/>
      <c r="G43" s="285"/>
      <c r="H43" s="285"/>
      <c r="I43" s="285"/>
      <c r="J43" s="285"/>
      <c r="K43" s="285"/>
      <c r="L43" s="285"/>
      <c r="M43" s="286"/>
      <c r="IT43" s="2"/>
      <c r="IU43" s="2"/>
      <c r="IV43" s="2"/>
    </row>
    <row r="44" spans="1:256" ht="20.100000000000001" customHeight="1">
      <c r="A44" s="13"/>
      <c r="B44" s="13"/>
      <c r="C44" s="14"/>
      <c r="D44" s="14"/>
      <c r="E44" s="15"/>
      <c r="F44" s="13"/>
      <c r="G44" s="2"/>
      <c r="H44" s="2"/>
      <c r="I44" s="2"/>
      <c r="J44" s="1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</row>
    <row r="45" spans="1:256" s="1" customFormat="1" ht="24.95" customHeight="1">
      <c r="A45" s="5"/>
      <c r="B45" s="5"/>
      <c r="C45" s="6"/>
      <c r="IT45" s="2"/>
      <c r="IU45" s="2"/>
      <c r="IV45" s="2"/>
    </row>
    <row r="46" spans="1:256" s="1" customFormat="1" ht="24.95" customHeight="1">
      <c r="A46" s="5"/>
      <c r="B46" s="5"/>
      <c r="C46" s="6"/>
      <c r="IT46" s="2"/>
      <c r="IU46" s="2"/>
      <c r="IV46" s="2"/>
    </row>
    <row r="47" spans="1:256" s="1" customFormat="1" ht="24.95" customHeight="1">
      <c r="A47" s="5"/>
      <c r="B47" s="5"/>
      <c r="C47" s="6"/>
      <c r="IT47" s="2"/>
      <c r="IU47" s="2"/>
      <c r="IV47" s="2"/>
    </row>
    <row r="48" spans="1:256" s="1" customFormat="1" ht="24.95" customHeight="1">
      <c r="A48" s="5"/>
      <c r="B48" s="5"/>
      <c r="C48" s="6"/>
      <c r="IT48" s="2"/>
      <c r="IU48" s="2"/>
      <c r="IV48" s="2"/>
    </row>
  </sheetData>
  <mergeCells count="128">
    <mergeCell ref="A25:B28"/>
    <mergeCell ref="C32:D35"/>
    <mergeCell ref="C37:D41"/>
    <mergeCell ref="A42:C42"/>
    <mergeCell ref="D42:M42"/>
    <mergeCell ref="A43:C43"/>
    <mergeCell ref="D43:M43"/>
    <mergeCell ref="A5:A12"/>
    <mergeCell ref="A13:A23"/>
    <mergeCell ref="A29:A41"/>
    <mergeCell ref="B31:B41"/>
    <mergeCell ref="B13:C18"/>
    <mergeCell ref="B19:C23"/>
    <mergeCell ref="E40:G40"/>
    <mergeCell ref="H40:K40"/>
    <mergeCell ref="L40:M40"/>
    <mergeCell ref="E41:G41"/>
    <mergeCell ref="H41:K41"/>
    <mergeCell ref="L41:M41"/>
    <mergeCell ref="E38:G38"/>
    <mergeCell ref="H38:K38"/>
    <mergeCell ref="L38:M38"/>
    <mergeCell ref="E39:G39"/>
    <mergeCell ref="H39:K39"/>
    <mergeCell ref="L39:M39"/>
    <mergeCell ref="C36:D36"/>
    <mergeCell ref="E36:G36"/>
    <mergeCell ref="H36:K36"/>
    <mergeCell ref="L36:M36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E32:G32"/>
    <mergeCell ref="H32:K32"/>
    <mergeCell ref="L32:M32"/>
    <mergeCell ref="E33:G33"/>
    <mergeCell ref="H33:K33"/>
    <mergeCell ref="L33:M33"/>
    <mergeCell ref="C29:M29"/>
    <mergeCell ref="C30:M30"/>
    <mergeCell ref="C31:D31"/>
    <mergeCell ref="E31:G31"/>
    <mergeCell ref="H31:K31"/>
    <mergeCell ref="L31:M31"/>
    <mergeCell ref="C27:G27"/>
    <mergeCell ref="H27:J27"/>
    <mergeCell ref="K27:M27"/>
    <mergeCell ref="C28:G28"/>
    <mergeCell ref="H28:J28"/>
    <mergeCell ref="K28:M28"/>
    <mergeCell ref="C25:G25"/>
    <mergeCell ref="H25:J25"/>
    <mergeCell ref="K25:M25"/>
    <mergeCell ref="C26:G26"/>
    <mergeCell ref="H26:J26"/>
    <mergeCell ref="K26:M26"/>
    <mergeCell ref="D23:E23"/>
    <mergeCell ref="F23:H23"/>
    <mergeCell ref="I23:K23"/>
    <mergeCell ref="L23:M23"/>
    <mergeCell ref="A24:C24"/>
    <mergeCell ref="D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H4"/>
    <mergeCell ref="I4:L4"/>
    <mergeCell ref="B5:C5"/>
    <mergeCell ref="D5:M5"/>
  </mergeCells>
  <phoneticPr fontId="0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V50"/>
  <sheetViews>
    <sheetView zoomScaleSheetLayoutView="100" workbookViewId="0">
      <selection activeCell="D12" sqref="D12:M12"/>
    </sheetView>
  </sheetViews>
  <sheetFormatPr defaultColWidth="12" defaultRowHeight="14.25"/>
  <cols>
    <col min="1" max="1" width="8.83203125" style="5" customWidth="1"/>
    <col min="2" max="2" width="7.5" style="5" customWidth="1"/>
    <col min="3" max="3" width="7.5" style="6" customWidth="1"/>
    <col min="4" max="4" width="10.1640625" style="1" customWidth="1"/>
    <col min="5" max="5" width="6.6640625" style="1" customWidth="1"/>
    <col min="6" max="6" width="5" style="1" customWidth="1"/>
    <col min="7" max="7" width="8.33203125" style="1" customWidth="1"/>
    <col min="8" max="8" width="8.83203125" style="1" customWidth="1"/>
    <col min="9" max="9" width="7.83203125" style="1" customWidth="1"/>
    <col min="10" max="10" width="8.83203125" style="1" customWidth="1"/>
    <col min="11" max="11" width="7" style="1" customWidth="1"/>
    <col min="12" max="12" width="7.5" style="1" customWidth="1"/>
    <col min="13" max="13" width="15" style="1" customWidth="1"/>
    <col min="14" max="253" width="12" style="1"/>
    <col min="254" max="16384" width="12" style="2"/>
  </cols>
  <sheetData>
    <row r="1" spans="1:256" s="1" customFormat="1" ht="20.100000000000001" customHeight="1">
      <c r="A1" s="7" t="s">
        <v>423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94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5.25" customHeight="1">
      <c r="A2" s="273" t="s">
        <v>424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6" ht="20.100000000000001" customHeight="1">
      <c r="A3" s="261" t="s">
        <v>367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6" s="1" customFormat="1" ht="20.100000000000001" customHeight="1">
      <c r="A4" s="263" t="s">
        <v>425</v>
      </c>
      <c r="B4" s="263"/>
      <c r="C4" s="263"/>
      <c r="D4" s="263"/>
      <c r="E4" s="263"/>
      <c r="F4" s="263"/>
      <c r="G4" s="263"/>
      <c r="H4" s="263"/>
      <c r="I4" s="262" t="s">
        <v>369</v>
      </c>
      <c r="J4" s="262"/>
      <c r="K4" s="262"/>
      <c r="L4" s="262"/>
      <c r="M4" s="17"/>
      <c r="IT4" s="2"/>
      <c r="IU4" s="2"/>
      <c r="IV4" s="2"/>
    </row>
    <row r="5" spans="1:256" s="3" customFormat="1" ht="21" customHeight="1">
      <c r="A5" s="272" t="s">
        <v>426</v>
      </c>
      <c r="B5" s="274" t="s">
        <v>427</v>
      </c>
      <c r="C5" s="275"/>
      <c r="D5" s="264" t="s">
        <v>562</v>
      </c>
      <c r="E5" s="264"/>
      <c r="F5" s="264"/>
      <c r="G5" s="264"/>
      <c r="H5" s="264"/>
      <c r="I5" s="264"/>
      <c r="J5" s="264"/>
      <c r="K5" s="264"/>
      <c r="L5" s="264"/>
      <c r="M5" s="264"/>
    </row>
    <row r="6" spans="1:256" s="3" customFormat="1" ht="21" customHeight="1">
      <c r="A6" s="272"/>
      <c r="B6" s="274" t="s">
        <v>429</v>
      </c>
      <c r="C6" s="275"/>
      <c r="D6" s="264" t="s">
        <v>500</v>
      </c>
      <c r="E6" s="264"/>
      <c r="F6" s="264"/>
      <c r="G6" s="264"/>
      <c r="H6" s="264"/>
      <c r="I6" s="264"/>
      <c r="J6" s="264"/>
      <c r="K6" s="264"/>
      <c r="L6" s="264"/>
      <c r="M6" s="264"/>
    </row>
    <row r="7" spans="1:256" s="3" customFormat="1" ht="21" customHeight="1">
      <c r="A7" s="272"/>
      <c r="B7" s="274" t="s">
        <v>431</v>
      </c>
      <c r="C7" s="275"/>
      <c r="D7" s="274" t="s">
        <v>501</v>
      </c>
      <c r="E7" s="279"/>
      <c r="F7" s="275"/>
      <c r="G7" s="264" t="s">
        <v>432</v>
      </c>
      <c r="H7" s="264"/>
      <c r="I7" s="264"/>
      <c r="J7" s="264" t="s">
        <v>502</v>
      </c>
      <c r="K7" s="264"/>
      <c r="L7" s="264"/>
      <c r="M7" s="264"/>
    </row>
    <row r="8" spans="1:256" s="3" customFormat="1" ht="21" customHeight="1">
      <c r="A8" s="272"/>
      <c r="B8" s="274" t="s">
        <v>434</v>
      </c>
      <c r="C8" s="275"/>
      <c r="D8" s="264" t="s">
        <v>503</v>
      </c>
      <c r="E8" s="264"/>
      <c r="F8" s="264"/>
      <c r="G8" s="264" t="s">
        <v>375</v>
      </c>
      <c r="H8" s="264"/>
      <c r="I8" s="264"/>
      <c r="J8" s="264" t="s">
        <v>504</v>
      </c>
      <c r="K8" s="264"/>
      <c r="L8" s="264"/>
      <c r="M8" s="264"/>
    </row>
    <row r="9" spans="1:256" s="3" customFormat="1" ht="30" customHeight="1">
      <c r="A9" s="272"/>
      <c r="B9" s="274" t="s">
        <v>373</v>
      </c>
      <c r="C9" s="275"/>
      <c r="D9" s="264" t="s">
        <v>505</v>
      </c>
      <c r="E9" s="264"/>
      <c r="F9" s="264"/>
      <c r="G9" s="264" t="s">
        <v>375</v>
      </c>
      <c r="H9" s="264"/>
      <c r="I9" s="264"/>
      <c r="J9" s="264" t="s">
        <v>504</v>
      </c>
      <c r="K9" s="264"/>
      <c r="L9" s="264"/>
      <c r="M9" s="264"/>
    </row>
    <row r="10" spans="1:256" s="3" customFormat="1" ht="54.6" customHeight="1">
      <c r="A10" s="272"/>
      <c r="B10" s="274" t="s">
        <v>437</v>
      </c>
      <c r="C10" s="275"/>
      <c r="D10" s="268" t="s">
        <v>506</v>
      </c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256" s="3" customFormat="1" ht="54.95" customHeight="1">
      <c r="A11" s="272"/>
      <c r="B11" s="274" t="s">
        <v>439</v>
      </c>
      <c r="C11" s="275"/>
      <c r="D11" s="268" t="s">
        <v>563</v>
      </c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256" s="3" customFormat="1" ht="54.95" customHeight="1">
      <c r="A12" s="272"/>
      <c r="B12" s="274" t="s">
        <v>441</v>
      </c>
      <c r="C12" s="275"/>
      <c r="D12" s="301" t="s">
        <v>508</v>
      </c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256" s="3" customFormat="1" ht="25.9" customHeight="1">
      <c r="A13" s="272" t="s">
        <v>443</v>
      </c>
      <c r="B13" s="291" t="s">
        <v>444</v>
      </c>
      <c r="C13" s="292"/>
      <c r="D13" s="266" t="s">
        <v>445</v>
      </c>
      <c r="E13" s="266"/>
      <c r="F13" s="266" t="s">
        <v>446</v>
      </c>
      <c r="G13" s="266"/>
      <c r="H13" s="266"/>
      <c r="I13" s="266"/>
      <c r="J13" s="266" t="s">
        <v>447</v>
      </c>
      <c r="K13" s="266"/>
      <c r="L13" s="266"/>
      <c r="M13" s="266"/>
    </row>
    <row r="14" spans="1:256" s="3" customFormat="1" ht="25.9" customHeight="1">
      <c r="A14" s="272"/>
      <c r="B14" s="293"/>
      <c r="C14" s="294"/>
      <c r="D14" s="264" t="s">
        <v>448</v>
      </c>
      <c r="E14" s="264"/>
      <c r="F14" s="264">
        <v>289.60000000000002</v>
      </c>
      <c r="G14" s="264"/>
      <c r="H14" s="264"/>
      <c r="I14" s="264"/>
      <c r="J14" s="264">
        <v>289.60000000000002</v>
      </c>
      <c r="K14" s="264"/>
      <c r="L14" s="264"/>
      <c r="M14" s="264"/>
    </row>
    <row r="15" spans="1:256" s="3" customFormat="1" ht="25.9" customHeight="1">
      <c r="A15" s="272"/>
      <c r="B15" s="293"/>
      <c r="C15" s="294"/>
      <c r="D15" s="264" t="s">
        <v>449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256" s="3" customFormat="1" ht="25.9" customHeight="1">
      <c r="A16" s="272"/>
      <c r="B16" s="293"/>
      <c r="C16" s="294"/>
      <c r="D16" s="264" t="s">
        <v>450</v>
      </c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6" s="3" customFormat="1" ht="25.9" customHeight="1">
      <c r="A17" s="272"/>
      <c r="B17" s="293"/>
      <c r="C17" s="294"/>
      <c r="D17" s="264" t="s">
        <v>451</v>
      </c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6" s="3" customFormat="1" ht="25.9" customHeight="1">
      <c r="A18" s="272"/>
      <c r="B18" s="295"/>
      <c r="C18" s="296"/>
      <c r="D18" s="264" t="s">
        <v>452</v>
      </c>
      <c r="E18" s="264"/>
      <c r="F18" s="264">
        <v>289.60000000000002</v>
      </c>
      <c r="G18" s="264"/>
      <c r="H18" s="264"/>
      <c r="I18" s="264"/>
      <c r="J18" s="264">
        <v>289.60000000000002</v>
      </c>
      <c r="K18" s="264"/>
      <c r="L18" s="264"/>
      <c r="M18" s="264"/>
    </row>
    <row r="19" spans="1:16" s="3" customFormat="1" ht="25.9" customHeight="1">
      <c r="A19" s="272"/>
      <c r="B19" s="291" t="s">
        <v>453</v>
      </c>
      <c r="C19" s="292"/>
      <c r="D19" s="264" t="s">
        <v>445</v>
      </c>
      <c r="E19" s="264"/>
      <c r="F19" s="276" t="s">
        <v>454</v>
      </c>
      <c r="G19" s="276"/>
      <c r="H19" s="276"/>
      <c r="I19" s="276" t="s">
        <v>455</v>
      </c>
      <c r="J19" s="276"/>
      <c r="K19" s="276"/>
      <c r="L19" s="276" t="s">
        <v>456</v>
      </c>
      <c r="M19" s="276"/>
    </row>
    <row r="20" spans="1:16" s="3" customFormat="1" ht="45" customHeight="1">
      <c r="A20" s="272"/>
      <c r="B20" s="293"/>
      <c r="C20" s="294"/>
      <c r="D20" s="264" t="s">
        <v>448</v>
      </c>
      <c r="E20" s="264"/>
      <c r="F20" s="264">
        <v>289.60000000000002</v>
      </c>
      <c r="G20" s="264"/>
      <c r="H20" s="264"/>
      <c r="I20" s="264">
        <v>289.60000000000002</v>
      </c>
      <c r="J20" s="264"/>
      <c r="K20" s="264"/>
      <c r="L20" s="268" t="s">
        <v>562</v>
      </c>
      <c r="M20" s="268"/>
    </row>
    <row r="21" spans="1:16" s="3" customFormat="1" ht="46.5" customHeight="1">
      <c r="A21" s="272"/>
      <c r="B21" s="293"/>
      <c r="C21" s="294"/>
      <c r="D21" s="264">
        <v>1</v>
      </c>
      <c r="E21" s="264"/>
      <c r="F21" s="264">
        <v>27.9</v>
      </c>
      <c r="G21" s="264"/>
      <c r="H21" s="264"/>
      <c r="I21" s="264">
        <v>27.9</v>
      </c>
      <c r="J21" s="264"/>
      <c r="K21" s="264"/>
      <c r="L21" s="268" t="s">
        <v>564</v>
      </c>
      <c r="M21" s="268"/>
    </row>
    <row r="22" spans="1:16" s="3" customFormat="1" ht="46.5" customHeight="1">
      <c r="A22" s="272"/>
      <c r="B22" s="293"/>
      <c r="C22" s="294"/>
      <c r="D22" s="264">
        <v>2</v>
      </c>
      <c r="E22" s="264"/>
      <c r="F22" s="264">
        <v>20.7</v>
      </c>
      <c r="G22" s="264"/>
      <c r="H22" s="264"/>
      <c r="I22" s="264">
        <v>20.7</v>
      </c>
      <c r="J22" s="264"/>
      <c r="K22" s="264"/>
      <c r="L22" s="268" t="s">
        <v>565</v>
      </c>
      <c r="M22" s="268"/>
    </row>
    <row r="23" spans="1:16" s="3" customFormat="1" ht="46.5" customHeight="1">
      <c r="A23" s="272"/>
      <c r="B23" s="293"/>
      <c r="C23" s="294"/>
      <c r="D23" s="264">
        <v>3</v>
      </c>
      <c r="E23" s="264"/>
      <c r="F23" s="264">
        <v>240</v>
      </c>
      <c r="G23" s="264"/>
      <c r="H23" s="264"/>
      <c r="I23" s="264">
        <v>240</v>
      </c>
      <c r="J23" s="264"/>
      <c r="K23" s="264"/>
      <c r="L23" s="268" t="s">
        <v>566</v>
      </c>
      <c r="M23" s="268"/>
    </row>
    <row r="24" spans="1:16" s="3" customFormat="1" ht="46.5" customHeight="1">
      <c r="A24" s="272"/>
      <c r="B24" s="293"/>
      <c r="C24" s="294"/>
      <c r="D24" s="264">
        <v>4</v>
      </c>
      <c r="E24" s="264"/>
      <c r="F24" s="264">
        <v>1</v>
      </c>
      <c r="G24" s="264"/>
      <c r="H24" s="264"/>
      <c r="I24" s="264">
        <v>1</v>
      </c>
      <c r="J24" s="264"/>
      <c r="K24" s="264"/>
      <c r="L24" s="268" t="s">
        <v>567</v>
      </c>
      <c r="M24" s="268"/>
    </row>
    <row r="25" spans="1:16" s="3" customFormat="1" ht="80.099999999999994" customHeight="1">
      <c r="A25" s="280" t="s">
        <v>469</v>
      </c>
      <c r="B25" s="280"/>
      <c r="C25" s="280"/>
      <c r="D25" s="264"/>
      <c r="E25" s="264"/>
      <c r="F25" s="264"/>
      <c r="G25" s="264"/>
      <c r="H25" s="264"/>
      <c r="I25" s="264"/>
      <c r="J25" s="264"/>
      <c r="K25" s="264"/>
      <c r="L25" s="264"/>
      <c r="M25" s="264"/>
    </row>
    <row r="26" spans="1:16" s="3" customFormat="1" ht="22.9" customHeight="1">
      <c r="A26" s="297" t="s">
        <v>471</v>
      </c>
      <c r="B26" s="298"/>
      <c r="C26" s="281" t="s">
        <v>472</v>
      </c>
      <c r="D26" s="281"/>
      <c r="E26" s="281"/>
      <c r="F26" s="281"/>
      <c r="G26" s="281"/>
      <c r="H26" s="266" t="s">
        <v>473</v>
      </c>
      <c r="I26" s="266"/>
      <c r="J26" s="266"/>
      <c r="K26" s="266" t="s">
        <v>474</v>
      </c>
      <c r="L26" s="266"/>
      <c r="M26" s="266"/>
    </row>
    <row r="27" spans="1:16" s="3" customFormat="1" ht="31.5" customHeight="1">
      <c r="A27" s="299"/>
      <c r="B27" s="300"/>
      <c r="C27" s="304" t="s">
        <v>568</v>
      </c>
      <c r="D27" s="304"/>
      <c r="E27" s="304"/>
      <c r="F27" s="304"/>
      <c r="G27" s="304"/>
      <c r="H27" s="264">
        <v>2021.1</v>
      </c>
      <c r="I27" s="264"/>
      <c r="J27" s="264"/>
      <c r="K27" s="264">
        <v>2021.12</v>
      </c>
      <c r="L27" s="264"/>
      <c r="M27" s="264"/>
    </row>
    <row r="28" spans="1:16" s="3" customFormat="1" ht="31.5" customHeight="1">
      <c r="A28" s="299"/>
      <c r="B28" s="300"/>
      <c r="C28" s="268" t="s">
        <v>569</v>
      </c>
      <c r="D28" s="268"/>
      <c r="E28" s="268"/>
      <c r="F28" s="268"/>
      <c r="G28" s="268"/>
      <c r="H28" s="264">
        <v>2021.1</v>
      </c>
      <c r="I28" s="264"/>
      <c r="J28" s="264"/>
      <c r="K28" s="264">
        <v>2021.12</v>
      </c>
      <c r="L28" s="264"/>
      <c r="M28" s="264"/>
    </row>
    <row r="29" spans="1:16" s="3" customFormat="1" ht="31.5" customHeight="1">
      <c r="A29" s="299"/>
      <c r="B29" s="300"/>
      <c r="C29" s="268" t="s">
        <v>570</v>
      </c>
      <c r="D29" s="268"/>
      <c r="E29" s="268"/>
      <c r="F29" s="268"/>
      <c r="G29" s="268"/>
      <c r="H29" s="264">
        <v>2021.1</v>
      </c>
      <c r="I29" s="264"/>
      <c r="J29" s="264"/>
      <c r="K29" s="264">
        <v>2021.12</v>
      </c>
      <c r="L29" s="264"/>
      <c r="M29" s="264"/>
    </row>
    <row r="30" spans="1:16" s="3" customFormat="1" ht="31.5" customHeight="1">
      <c r="A30" s="308"/>
      <c r="B30" s="309"/>
      <c r="C30" s="268" t="s">
        <v>571</v>
      </c>
      <c r="D30" s="268"/>
      <c r="E30" s="268"/>
      <c r="F30" s="268"/>
      <c r="G30" s="268"/>
      <c r="H30" s="264">
        <v>2021.1</v>
      </c>
      <c r="I30" s="264"/>
      <c r="J30" s="264"/>
      <c r="K30" s="264">
        <v>2021.12</v>
      </c>
      <c r="L30" s="264"/>
      <c r="M30" s="264"/>
    </row>
    <row r="31" spans="1:16" s="3" customFormat="1" ht="60" customHeight="1">
      <c r="A31" s="287" t="s">
        <v>479</v>
      </c>
      <c r="B31" s="12" t="s">
        <v>480</v>
      </c>
      <c r="C31" s="268" t="s">
        <v>513</v>
      </c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P31" s="18"/>
    </row>
    <row r="32" spans="1:16" s="3" customFormat="1" ht="60" customHeight="1">
      <c r="A32" s="288"/>
      <c r="B32" s="12" t="s">
        <v>482</v>
      </c>
      <c r="C32" s="268" t="s">
        <v>514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68"/>
    </row>
    <row r="33" spans="1:256" s="3" customFormat="1" ht="20.100000000000001" customHeight="1">
      <c r="A33" s="288"/>
      <c r="B33" s="289" t="s">
        <v>484</v>
      </c>
      <c r="C33" s="264" t="s">
        <v>393</v>
      </c>
      <c r="D33" s="264"/>
      <c r="E33" s="264" t="s">
        <v>394</v>
      </c>
      <c r="F33" s="264"/>
      <c r="G33" s="264"/>
      <c r="H33" s="264" t="s">
        <v>395</v>
      </c>
      <c r="I33" s="264"/>
      <c r="J33" s="264"/>
      <c r="K33" s="264"/>
      <c r="L33" s="264" t="s">
        <v>396</v>
      </c>
      <c r="M33" s="264"/>
    </row>
    <row r="34" spans="1:256" s="3" customFormat="1" ht="96" customHeight="1">
      <c r="A34" s="288"/>
      <c r="B34" s="290"/>
      <c r="C34" s="264" t="s">
        <v>485</v>
      </c>
      <c r="D34" s="264"/>
      <c r="E34" s="264" t="s">
        <v>398</v>
      </c>
      <c r="F34" s="264"/>
      <c r="G34" s="264"/>
      <c r="H34" s="301" t="s">
        <v>572</v>
      </c>
      <c r="I34" s="302"/>
      <c r="J34" s="302"/>
      <c r="K34" s="303"/>
      <c r="L34" s="268" t="s">
        <v>516</v>
      </c>
      <c r="M34" s="268"/>
    </row>
    <row r="35" spans="1:256" s="3" customFormat="1" ht="117" customHeight="1">
      <c r="A35" s="288"/>
      <c r="B35" s="290"/>
      <c r="C35" s="264"/>
      <c r="D35" s="264"/>
      <c r="E35" s="264" t="s">
        <v>401</v>
      </c>
      <c r="F35" s="264"/>
      <c r="G35" s="264"/>
      <c r="H35" s="301" t="s">
        <v>573</v>
      </c>
      <c r="I35" s="302"/>
      <c r="J35" s="302"/>
      <c r="K35" s="303"/>
      <c r="L35" s="268" t="s">
        <v>518</v>
      </c>
      <c r="M35" s="268"/>
    </row>
    <row r="36" spans="1:256" s="3" customFormat="1" ht="146.25" customHeight="1">
      <c r="A36" s="288"/>
      <c r="B36" s="290"/>
      <c r="C36" s="264"/>
      <c r="D36" s="264"/>
      <c r="E36" s="264" t="s">
        <v>403</v>
      </c>
      <c r="F36" s="264"/>
      <c r="G36" s="264"/>
      <c r="H36" s="301" t="s">
        <v>574</v>
      </c>
      <c r="I36" s="302"/>
      <c r="J36" s="302"/>
      <c r="K36" s="303"/>
      <c r="L36" s="268" t="s">
        <v>520</v>
      </c>
      <c r="M36" s="268"/>
    </row>
    <row r="37" spans="1:256" s="3" customFormat="1" ht="110.25" customHeight="1">
      <c r="A37" s="288"/>
      <c r="B37" s="290"/>
      <c r="C37" s="264"/>
      <c r="D37" s="264"/>
      <c r="E37" s="264" t="s">
        <v>406</v>
      </c>
      <c r="F37" s="264"/>
      <c r="G37" s="264"/>
      <c r="H37" s="301" t="s">
        <v>575</v>
      </c>
      <c r="I37" s="302"/>
      <c r="J37" s="302"/>
      <c r="K37" s="303"/>
      <c r="L37" s="264" t="s">
        <v>576</v>
      </c>
      <c r="M37" s="264"/>
    </row>
    <row r="38" spans="1:256" s="3" customFormat="1" ht="21" customHeight="1">
      <c r="A38" s="288"/>
      <c r="B38" s="290"/>
      <c r="C38" s="264" t="s">
        <v>393</v>
      </c>
      <c r="D38" s="264"/>
      <c r="E38" s="264" t="s">
        <v>394</v>
      </c>
      <c r="F38" s="264"/>
      <c r="G38" s="264"/>
      <c r="H38" s="274" t="s">
        <v>395</v>
      </c>
      <c r="I38" s="279"/>
      <c r="J38" s="279"/>
      <c r="K38" s="275"/>
      <c r="L38" s="264" t="s">
        <v>396</v>
      </c>
      <c r="M38" s="264"/>
    </row>
    <row r="39" spans="1:256" s="3" customFormat="1" ht="30" customHeight="1">
      <c r="A39" s="288"/>
      <c r="B39" s="290"/>
      <c r="C39" s="264" t="s">
        <v>492</v>
      </c>
      <c r="D39" s="264"/>
      <c r="E39" s="264" t="s">
        <v>409</v>
      </c>
      <c r="F39" s="264"/>
      <c r="G39" s="264"/>
      <c r="H39" s="305" t="s">
        <v>522</v>
      </c>
      <c r="I39" s="306"/>
      <c r="J39" s="306"/>
      <c r="K39" s="307"/>
      <c r="L39" s="264" t="s">
        <v>577</v>
      </c>
      <c r="M39" s="264"/>
    </row>
    <row r="40" spans="1:256" s="3" customFormat="1" ht="93" customHeight="1">
      <c r="A40" s="288"/>
      <c r="B40" s="290"/>
      <c r="C40" s="264"/>
      <c r="D40" s="264"/>
      <c r="E40" s="264" t="s">
        <v>411</v>
      </c>
      <c r="F40" s="264"/>
      <c r="G40" s="264"/>
      <c r="H40" s="301" t="s">
        <v>513</v>
      </c>
      <c r="I40" s="302"/>
      <c r="J40" s="302"/>
      <c r="K40" s="303"/>
      <c r="L40" s="264" t="s">
        <v>577</v>
      </c>
      <c r="M40" s="264"/>
    </row>
    <row r="41" spans="1:256" s="3" customFormat="1" ht="81" customHeight="1">
      <c r="A41" s="288"/>
      <c r="B41" s="290"/>
      <c r="C41" s="264"/>
      <c r="D41" s="264"/>
      <c r="E41" s="264" t="s">
        <v>413</v>
      </c>
      <c r="F41" s="264"/>
      <c r="G41" s="264"/>
      <c r="H41" s="301" t="s">
        <v>524</v>
      </c>
      <c r="I41" s="302"/>
      <c r="J41" s="302"/>
      <c r="K41" s="303"/>
      <c r="L41" s="264" t="s">
        <v>577</v>
      </c>
      <c r="M41" s="264"/>
    </row>
    <row r="42" spans="1:256" s="3" customFormat="1" ht="41.25" customHeight="1">
      <c r="A42" s="288"/>
      <c r="B42" s="290"/>
      <c r="C42" s="264"/>
      <c r="D42" s="264"/>
      <c r="E42" s="264" t="s">
        <v>415</v>
      </c>
      <c r="F42" s="264"/>
      <c r="G42" s="264"/>
      <c r="H42" s="268" t="s">
        <v>578</v>
      </c>
      <c r="I42" s="268"/>
      <c r="J42" s="268"/>
      <c r="K42" s="268"/>
      <c r="L42" s="264" t="s">
        <v>577</v>
      </c>
      <c r="M42" s="264"/>
    </row>
    <row r="43" spans="1:256" s="3" customFormat="1" ht="56.25" customHeight="1">
      <c r="A43" s="288"/>
      <c r="B43" s="290"/>
      <c r="C43" s="264"/>
      <c r="D43" s="264"/>
      <c r="E43" s="264" t="s">
        <v>417</v>
      </c>
      <c r="F43" s="264"/>
      <c r="G43" s="264"/>
      <c r="H43" s="268" t="s">
        <v>526</v>
      </c>
      <c r="I43" s="268"/>
      <c r="J43" s="268"/>
      <c r="K43" s="268"/>
      <c r="L43" s="264" t="s">
        <v>577</v>
      </c>
      <c r="M43" s="264"/>
    </row>
    <row r="44" spans="1:256" s="4" customFormat="1" ht="60" customHeight="1">
      <c r="A44" s="280" t="s">
        <v>496</v>
      </c>
      <c r="B44" s="280"/>
      <c r="C44" s="280"/>
      <c r="D44" s="274"/>
      <c r="E44" s="279"/>
      <c r="F44" s="279"/>
      <c r="G44" s="279"/>
      <c r="H44" s="279"/>
      <c r="I44" s="279"/>
      <c r="J44" s="279"/>
      <c r="K44" s="279"/>
      <c r="L44" s="279"/>
      <c r="M44" s="275"/>
    </row>
    <row r="45" spans="1:256" s="1" customFormat="1" ht="69.95" customHeight="1">
      <c r="A45" s="280" t="s">
        <v>497</v>
      </c>
      <c r="B45" s="280"/>
      <c r="C45" s="280"/>
      <c r="D45" s="284" t="s">
        <v>498</v>
      </c>
      <c r="E45" s="285"/>
      <c r="F45" s="285"/>
      <c r="G45" s="285"/>
      <c r="H45" s="285"/>
      <c r="I45" s="285"/>
      <c r="J45" s="285"/>
      <c r="K45" s="285"/>
      <c r="L45" s="285"/>
      <c r="M45" s="286"/>
      <c r="IT45" s="2"/>
      <c r="IU45" s="2"/>
      <c r="IV45" s="2"/>
    </row>
    <row r="46" spans="1:256" ht="20.100000000000001" customHeight="1">
      <c r="A46" s="13"/>
      <c r="B46" s="13"/>
      <c r="C46" s="14"/>
      <c r="D46" s="14"/>
      <c r="E46" s="15"/>
      <c r="F46" s="13"/>
      <c r="G46" s="2"/>
      <c r="H46" s="2"/>
      <c r="I46" s="2"/>
      <c r="J46" s="1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</row>
    <row r="47" spans="1:256" s="1" customFormat="1" ht="24.95" customHeight="1">
      <c r="A47" s="5"/>
      <c r="B47" s="5"/>
      <c r="C47" s="6"/>
      <c r="IT47" s="2"/>
      <c r="IU47" s="2"/>
      <c r="IV47" s="2"/>
    </row>
    <row r="48" spans="1:256" s="1" customFormat="1" ht="24.95" customHeight="1">
      <c r="A48" s="5"/>
      <c r="B48" s="5"/>
      <c r="C48" s="6"/>
      <c r="IT48" s="2"/>
      <c r="IU48" s="2"/>
      <c r="IV48" s="2"/>
    </row>
    <row r="49" spans="1:256" s="1" customFormat="1" ht="24.95" customHeight="1">
      <c r="A49" s="5"/>
      <c r="B49" s="5"/>
      <c r="C49" s="6"/>
      <c r="IT49" s="2"/>
      <c r="IU49" s="2"/>
      <c r="IV49" s="2"/>
    </row>
    <row r="50" spans="1:256" s="1" customFormat="1" ht="24.95" customHeight="1">
      <c r="A50" s="5"/>
      <c r="B50" s="5"/>
      <c r="C50" s="6"/>
      <c r="IT50" s="2"/>
      <c r="IU50" s="2"/>
      <c r="IV50" s="2"/>
    </row>
  </sheetData>
  <mergeCells count="135">
    <mergeCell ref="C34:D37"/>
    <mergeCell ref="C39:D43"/>
    <mergeCell ref="A44:C44"/>
    <mergeCell ref="D44:M44"/>
    <mergeCell ref="A45:C45"/>
    <mergeCell ref="D45:M45"/>
    <mergeCell ref="A5:A12"/>
    <mergeCell ref="A13:A24"/>
    <mergeCell ref="A31:A43"/>
    <mergeCell ref="B33:B43"/>
    <mergeCell ref="B13:C18"/>
    <mergeCell ref="B19:C24"/>
    <mergeCell ref="E42:G42"/>
    <mergeCell ref="H42:K42"/>
    <mergeCell ref="L42:M42"/>
    <mergeCell ref="E43:G43"/>
    <mergeCell ref="H43:K43"/>
    <mergeCell ref="L43:M43"/>
    <mergeCell ref="E40:G40"/>
    <mergeCell ref="H40:K40"/>
    <mergeCell ref="L40:M40"/>
    <mergeCell ref="E41:G41"/>
    <mergeCell ref="H41:K41"/>
    <mergeCell ref="L41:M41"/>
    <mergeCell ref="C38:D38"/>
    <mergeCell ref="E38:G38"/>
    <mergeCell ref="H38:K38"/>
    <mergeCell ref="L38:M38"/>
    <mergeCell ref="E39:G39"/>
    <mergeCell ref="H39:K39"/>
    <mergeCell ref="L39:M39"/>
    <mergeCell ref="E36:G36"/>
    <mergeCell ref="H36:K36"/>
    <mergeCell ref="L36:M36"/>
    <mergeCell ref="E37:G37"/>
    <mergeCell ref="H37:K37"/>
    <mergeCell ref="L37:M37"/>
    <mergeCell ref="E34:G34"/>
    <mergeCell ref="H34:K34"/>
    <mergeCell ref="L34:M34"/>
    <mergeCell ref="E35:G35"/>
    <mergeCell ref="H35:K35"/>
    <mergeCell ref="L35:M35"/>
    <mergeCell ref="C30:G30"/>
    <mergeCell ref="H30:J30"/>
    <mergeCell ref="K30:M30"/>
    <mergeCell ref="C31:M31"/>
    <mergeCell ref="C32:M32"/>
    <mergeCell ref="C33:D33"/>
    <mergeCell ref="E33:G33"/>
    <mergeCell ref="H33:K33"/>
    <mergeCell ref="L33:M33"/>
    <mergeCell ref="C28:G28"/>
    <mergeCell ref="H28:J28"/>
    <mergeCell ref="K28:M28"/>
    <mergeCell ref="C29:G29"/>
    <mergeCell ref="H29:J29"/>
    <mergeCell ref="K29:M29"/>
    <mergeCell ref="A25:C25"/>
    <mergeCell ref="D25:M25"/>
    <mergeCell ref="C26:G26"/>
    <mergeCell ref="H26:J26"/>
    <mergeCell ref="K26:M26"/>
    <mergeCell ref="C27:G27"/>
    <mergeCell ref="H27:J27"/>
    <mergeCell ref="K27:M27"/>
    <mergeCell ref="A26:B30"/>
    <mergeCell ref="D23:E23"/>
    <mergeCell ref="F23:H23"/>
    <mergeCell ref="I23:K23"/>
    <mergeCell ref="L23:M23"/>
    <mergeCell ref="D24:E24"/>
    <mergeCell ref="F24:H24"/>
    <mergeCell ref="I24:K24"/>
    <mergeCell ref="L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H4"/>
    <mergeCell ref="I4:L4"/>
    <mergeCell ref="B5:C5"/>
    <mergeCell ref="D5:M5"/>
  </mergeCells>
  <phoneticPr fontId="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showGridLines="0" showZeros="0" workbookViewId="0">
      <selection activeCell="C8" sqref="C8"/>
    </sheetView>
  </sheetViews>
  <sheetFormatPr defaultColWidth="9.1640625" defaultRowHeight="11.25"/>
  <cols>
    <col min="1" max="1" width="13.5" customWidth="1"/>
    <col min="2" max="2" width="25.5" customWidth="1"/>
    <col min="3" max="3" width="11.6640625" customWidth="1"/>
    <col min="4" max="14" width="12.1640625" customWidth="1"/>
    <col min="15" max="16" width="6.6640625" customWidth="1"/>
  </cols>
  <sheetData>
    <row r="1" spans="1:16" ht="23.1" customHeight="1">
      <c r="A1" s="103"/>
      <c r="B1" s="85"/>
      <c r="C1" s="85"/>
      <c r="D1" s="85"/>
      <c r="E1" s="85"/>
      <c r="F1" s="85"/>
      <c r="G1" s="85"/>
      <c r="H1" s="73"/>
      <c r="I1" s="73"/>
      <c r="J1" s="73"/>
      <c r="K1" s="85"/>
      <c r="L1" s="103"/>
      <c r="M1" s="103"/>
      <c r="N1" s="85" t="s">
        <v>13</v>
      </c>
      <c r="O1" s="103"/>
      <c r="P1" s="103"/>
    </row>
    <row r="2" spans="1:16" ht="23.1" customHeight="1">
      <c r="A2" s="211" t="s">
        <v>14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103"/>
      <c r="P2" s="103"/>
    </row>
    <row r="3" spans="1:16" ht="23.1" customHeight="1">
      <c r="A3" s="103"/>
      <c r="B3" s="184"/>
      <c r="C3" s="184"/>
      <c r="D3" s="96"/>
      <c r="E3" s="96"/>
      <c r="F3" s="96"/>
      <c r="G3" s="96"/>
      <c r="H3" s="73"/>
      <c r="I3" s="73"/>
      <c r="J3" s="73"/>
      <c r="K3" s="184"/>
      <c r="L3" s="103"/>
      <c r="M3" s="212" t="s">
        <v>182</v>
      </c>
      <c r="N3" s="212"/>
      <c r="O3" s="103"/>
      <c r="P3" s="103"/>
    </row>
    <row r="4" spans="1:16" ht="23.1" customHeight="1">
      <c r="A4" s="214" t="s">
        <v>183</v>
      </c>
      <c r="B4" s="214" t="s">
        <v>184</v>
      </c>
      <c r="C4" s="215" t="s">
        <v>185</v>
      </c>
      <c r="D4" s="213" t="s">
        <v>186</v>
      </c>
      <c r="E4" s="213"/>
      <c r="F4" s="213"/>
      <c r="G4" s="222" t="s">
        <v>187</v>
      </c>
      <c r="H4" s="223" t="s">
        <v>188</v>
      </c>
      <c r="I4" s="213" t="s">
        <v>189</v>
      </c>
      <c r="J4" s="213"/>
      <c r="K4" s="224" t="s">
        <v>190</v>
      </c>
      <c r="L4" s="224" t="s">
        <v>191</v>
      </c>
      <c r="M4" s="225" t="s">
        <v>192</v>
      </c>
      <c r="N4" s="226" t="s">
        <v>193</v>
      </c>
      <c r="O4" s="103"/>
      <c r="P4" s="103"/>
    </row>
    <row r="5" spans="1:16" ht="46.5" customHeight="1">
      <c r="A5" s="214"/>
      <c r="B5" s="214"/>
      <c r="C5" s="214"/>
      <c r="D5" s="216" t="s">
        <v>194</v>
      </c>
      <c r="E5" s="218" t="s">
        <v>195</v>
      </c>
      <c r="F5" s="220" t="s">
        <v>196</v>
      </c>
      <c r="G5" s="223"/>
      <c r="H5" s="223"/>
      <c r="I5" s="213"/>
      <c r="J5" s="213"/>
      <c r="K5" s="224"/>
      <c r="L5" s="224"/>
      <c r="M5" s="214"/>
      <c r="N5" s="213"/>
      <c r="O5" s="103"/>
      <c r="P5" s="103"/>
    </row>
    <row r="6" spans="1:16" ht="46.5" customHeight="1">
      <c r="A6" s="214"/>
      <c r="B6" s="214"/>
      <c r="C6" s="214"/>
      <c r="D6" s="217"/>
      <c r="E6" s="219"/>
      <c r="F6" s="221"/>
      <c r="G6" s="223"/>
      <c r="H6" s="223"/>
      <c r="I6" s="41" t="s">
        <v>197</v>
      </c>
      <c r="J6" s="41" t="s">
        <v>198</v>
      </c>
      <c r="K6" s="224"/>
      <c r="L6" s="224"/>
      <c r="M6" s="214"/>
      <c r="N6" s="213"/>
      <c r="O6" s="103"/>
      <c r="P6" s="103"/>
    </row>
    <row r="7" spans="1:16" ht="29.25" customHeight="1">
      <c r="A7" s="69" t="s">
        <v>199</v>
      </c>
      <c r="B7" s="68" t="s">
        <v>199</v>
      </c>
      <c r="C7" s="69">
        <v>1</v>
      </c>
      <c r="D7" s="69">
        <v>2</v>
      </c>
      <c r="E7" s="68">
        <v>3</v>
      </c>
      <c r="F7" s="186">
        <v>4</v>
      </c>
      <c r="G7" s="68">
        <v>5</v>
      </c>
      <c r="H7" s="68">
        <v>6</v>
      </c>
      <c r="I7" s="68">
        <v>7</v>
      </c>
      <c r="J7" s="68">
        <v>8</v>
      </c>
      <c r="K7" s="68">
        <v>9</v>
      </c>
      <c r="L7" s="68">
        <v>10</v>
      </c>
      <c r="M7" s="68">
        <v>11</v>
      </c>
      <c r="N7" s="69">
        <v>12</v>
      </c>
      <c r="O7" s="103"/>
      <c r="P7" s="103"/>
    </row>
    <row r="8" spans="1:16" s="23" customFormat="1" ht="31.5" customHeight="1">
      <c r="A8" s="32"/>
      <c r="B8" s="114" t="s">
        <v>200</v>
      </c>
      <c r="C8" s="118">
        <v>1131.94</v>
      </c>
      <c r="D8" s="175">
        <v>1131.94</v>
      </c>
      <c r="E8" s="187">
        <v>1131.94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75">
        <v>0</v>
      </c>
      <c r="O8" s="188"/>
      <c r="P8" s="108"/>
    </row>
    <row r="9" spans="1:16" ht="30.95" customHeight="1">
      <c r="A9" s="32" t="s">
        <v>201</v>
      </c>
      <c r="B9" s="114" t="s">
        <v>4</v>
      </c>
      <c r="C9" s="118">
        <v>418.66</v>
      </c>
      <c r="D9" s="175">
        <v>418.66</v>
      </c>
      <c r="E9" s="187">
        <v>418.66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75">
        <v>0</v>
      </c>
      <c r="O9" s="100"/>
      <c r="P9" s="103"/>
    </row>
    <row r="10" spans="1:16" ht="30.95" customHeight="1">
      <c r="A10" s="32" t="s">
        <v>202</v>
      </c>
      <c r="B10" s="114" t="s">
        <v>203</v>
      </c>
      <c r="C10" s="118">
        <v>418.66</v>
      </c>
      <c r="D10" s="175">
        <v>418.66</v>
      </c>
      <c r="E10" s="187">
        <v>418.66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75">
        <v>0</v>
      </c>
      <c r="O10" s="100"/>
      <c r="P10" s="103"/>
    </row>
    <row r="11" spans="1:16" ht="30.95" customHeight="1">
      <c r="A11" s="32" t="s">
        <v>204</v>
      </c>
      <c r="B11" s="114" t="s">
        <v>205</v>
      </c>
      <c r="C11" s="118">
        <v>713.28</v>
      </c>
      <c r="D11" s="175">
        <v>713.28</v>
      </c>
      <c r="E11" s="187">
        <v>713.28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75">
        <v>0</v>
      </c>
      <c r="O11" s="100"/>
      <c r="P11" s="103"/>
    </row>
    <row r="12" spans="1:16" ht="30.95" customHeight="1">
      <c r="A12" s="32" t="s">
        <v>206</v>
      </c>
      <c r="B12" s="114" t="s">
        <v>207</v>
      </c>
      <c r="C12" s="118">
        <v>713.28</v>
      </c>
      <c r="D12" s="175">
        <v>713.28</v>
      </c>
      <c r="E12" s="187">
        <v>713.28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75">
        <v>0</v>
      </c>
      <c r="O12" s="100"/>
      <c r="P12" s="103"/>
    </row>
    <row r="13" spans="1:16" ht="23.1" customHeight="1">
      <c r="A13" s="100"/>
      <c r="B13" s="100"/>
      <c r="C13" s="100"/>
      <c r="D13" s="100"/>
      <c r="E13" s="100"/>
      <c r="F13" s="100"/>
      <c r="G13" s="100"/>
      <c r="H13" s="78"/>
      <c r="I13" s="78"/>
      <c r="J13" s="78"/>
      <c r="K13" s="100"/>
      <c r="L13" s="100"/>
      <c r="M13" s="100"/>
      <c r="N13" s="100"/>
      <c r="O13" s="100"/>
      <c r="P13" s="103"/>
    </row>
    <row r="14" spans="1:16" ht="23.1" customHeight="1">
      <c r="A14" s="100"/>
      <c r="B14" s="100"/>
      <c r="C14" s="100"/>
      <c r="D14" s="100"/>
      <c r="E14" s="100"/>
      <c r="F14" s="100"/>
      <c r="G14" s="100"/>
      <c r="H14" s="78"/>
      <c r="I14" s="78"/>
      <c r="J14" s="78"/>
      <c r="K14" s="100"/>
      <c r="L14" s="100"/>
      <c r="M14" s="100"/>
      <c r="N14" s="100"/>
      <c r="O14" s="103"/>
      <c r="P14" s="103"/>
    </row>
    <row r="15" spans="1:16" ht="23.1" customHeight="1">
      <c r="A15" s="100"/>
      <c r="B15" s="100"/>
      <c r="C15" s="100"/>
      <c r="D15" s="100"/>
      <c r="E15" s="100"/>
      <c r="F15" s="100"/>
      <c r="G15" s="100"/>
      <c r="H15" s="37"/>
      <c r="I15" s="78"/>
      <c r="J15" s="78"/>
      <c r="K15" s="100"/>
      <c r="L15" s="100"/>
      <c r="M15" s="100"/>
      <c r="N15" s="100"/>
    </row>
    <row r="16" spans="1:16" ht="23.1" customHeight="1">
      <c r="A16" s="100"/>
      <c r="B16" s="100"/>
      <c r="C16" s="100"/>
      <c r="D16" s="100"/>
      <c r="E16" s="100"/>
      <c r="F16" s="100"/>
      <c r="G16" s="100"/>
      <c r="H16" s="37"/>
      <c r="I16" s="78"/>
      <c r="J16" s="78"/>
      <c r="K16" s="100"/>
      <c r="L16" s="100"/>
      <c r="M16" s="100"/>
      <c r="N16" s="100"/>
    </row>
    <row r="17" spans="1:14" ht="23.1" customHeight="1">
      <c r="A17" s="100"/>
      <c r="B17" s="100"/>
      <c r="C17" s="100"/>
      <c r="D17" s="100"/>
      <c r="E17" s="100"/>
      <c r="F17" s="100"/>
      <c r="G17" s="100"/>
      <c r="I17" s="78"/>
      <c r="J17" s="78"/>
      <c r="K17" s="100"/>
      <c r="L17" s="100"/>
      <c r="M17" s="100"/>
      <c r="N17" s="100"/>
    </row>
    <row r="18" spans="1:14" ht="23.1" customHeight="1">
      <c r="A18" s="100"/>
      <c r="B18" s="100"/>
      <c r="C18" s="100"/>
      <c r="D18" s="100"/>
      <c r="E18" s="100"/>
      <c r="F18" s="100"/>
      <c r="G18" s="100"/>
      <c r="H18" s="37"/>
      <c r="I18" s="78"/>
      <c r="J18" s="78"/>
      <c r="K18" s="100"/>
      <c r="L18" s="100"/>
      <c r="M18" s="100"/>
      <c r="N18" s="100"/>
    </row>
    <row r="19" spans="1:14" ht="23.1" customHeight="1">
      <c r="A19" s="100"/>
      <c r="B19" s="100"/>
      <c r="C19" s="100"/>
      <c r="D19" s="100"/>
      <c r="E19" s="100"/>
      <c r="F19" s="100"/>
      <c r="G19" s="100"/>
      <c r="H19" s="37"/>
      <c r="I19" s="78"/>
      <c r="J19" s="78"/>
      <c r="K19" s="100"/>
      <c r="L19" s="100"/>
      <c r="M19" s="100"/>
      <c r="N19" s="100"/>
    </row>
    <row r="20" spans="1:14" ht="23.1" customHeight="1">
      <c r="A20" s="100"/>
      <c r="B20" s="100"/>
      <c r="C20" s="100"/>
      <c r="D20" s="100"/>
      <c r="E20" s="100"/>
      <c r="F20" s="100"/>
      <c r="G20" s="100"/>
      <c r="I20" s="78"/>
      <c r="J20" s="78"/>
      <c r="K20" s="100"/>
      <c r="L20" s="100"/>
      <c r="M20" s="100"/>
      <c r="N20" s="100"/>
    </row>
    <row r="21" spans="1:14" ht="23.1" customHeight="1">
      <c r="A21" s="100"/>
      <c r="B21" s="100"/>
      <c r="C21" s="100"/>
      <c r="D21" s="100"/>
      <c r="E21" s="100"/>
      <c r="F21" s="100"/>
      <c r="G21" s="100"/>
      <c r="I21" s="78"/>
      <c r="J21" s="78"/>
      <c r="K21" s="100"/>
      <c r="L21" s="100"/>
      <c r="M21" s="100"/>
      <c r="N21" s="100"/>
    </row>
    <row r="22" spans="1:14" ht="23.1" customHeight="1">
      <c r="A22" s="100"/>
      <c r="B22" s="100"/>
      <c r="C22" s="100"/>
      <c r="D22" s="100"/>
      <c r="E22" s="100"/>
      <c r="F22" s="100"/>
      <c r="G22" s="100"/>
      <c r="H22" s="37"/>
      <c r="I22" s="78"/>
      <c r="J22" s="78"/>
      <c r="K22" s="100"/>
      <c r="L22" s="100"/>
      <c r="M22" s="100"/>
      <c r="N22" s="100"/>
    </row>
    <row r="23" spans="1:14" ht="23.1" customHeight="1">
      <c r="A23" s="100"/>
      <c r="B23" s="100"/>
      <c r="C23" s="100"/>
      <c r="D23" s="100"/>
      <c r="E23" s="100"/>
      <c r="F23" s="100"/>
      <c r="G23" s="100"/>
      <c r="I23" s="78"/>
      <c r="J23" s="78"/>
      <c r="K23" s="100"/>
      <c r="L23" s="100"/>
      <c r="M23" s="100"/>
      <c r="N23" s="100"/>
    </row>
    <row r="24" spans="1:14" ht="23.1" customHeight="1">
      <c r="A24" s="100"/>
      <c r="B24" s="100"/>
      <c r="C24" s="100"/>
      <c r="D24" s="100"/>
      <c r="E24" s="100"/>
      <c r="F24" s="100"/>
      <c r="G24" s="100"/>
      <c r="I24" s="78"/>
      <c r="J24" s="78"/>
      <c r="K24" s="100"/>
      <c r="L24" s="100"/>
      <c r="M24" s="100"/>
      <c r="N24" s="100"/>
    </row>
    <row r="25" spans="1:14" ht="23.1" customHeight="1">
      <c r="A25" s="100"/>
      <c r="B25" s="100"/>
      <c r="C25" s="100"/>
      <c r="D25" s="100"/>
      <c r="E25" s="100"/>
      <c r="F25" s="100"/>
      <c r="G25" s="100"/>
      <c r="I25" s="78"/>
      <c r="J25" s="78"/>
      <c r="K25" s="100"/>
      <c r="L25" s="100"/>
      <c r="M25" s="100"/>
      <c r="N25" s="100"/>
    </row>
    <row r="26" spans="1:14" ht="23.1" customHeight="1">
      <c r="A26" s="100"/>
      <c r="B26" s="100"/>
      <c r="C26" s="100"/>
      <c r="D26" s="100"/>
      <c r="E26" s="100"/>
      <c r="F26" s="100"/>
      <c r="G26" s="100"/>
      <c r="I26" s="78"/>
      <c r="J26" s="78"/>
      <c r="K26" s="100"/>
      <c r="L26" s="100"/>
      <c r="M26" s="100"/>
      <c r="N26" s="100"/>
    </row>
    <row r="27" spans="1:14" ht="23.1" customHeight="1">
      <c r="A27" s="100"/>
      <c r="B27" s="100"/>
      <c r="C27" s="100"/>
      <c r="D27" s="100"/>
      <c r="E27" s="100"/>
      <c r="F27" s="100"/>
      <c r="G27" s="100"/>
      <c r="I27" s="78"/>
      <c r="J27" s="78"/>
      <c r="K27" s="100"/>
      <c r="L27" s="100"/>
      <c r="M27" s="100"/>
      <c r="N27" s="100"/>
    </row>
    <row r="28" spans="1:14" ht="23.1" customHeight="1">
      <c r="A28" s="100"/>
      <c r="B28" s="100"/>
      <c r="C28" s="100"/>
      <c r="D28" s="100"/>
      <c r="E28" s="100"/>
      <c r="F28" s="100"/>
      <c r="G28" s="100"/>
      <c r="I28" s="78"/>
      <c r="J28" s="78"/>
      <c r="K28" s="100"/>
      <c r="L28" s="100"/>
      <c r="M28" s="100"/>
      <c r="N28" s="100"/>
    </row>
    <row r="29" spans="1:14" ht="23.1" customHeight="1">
      <c r="A29" s="100"/>
      <c r="B29" s="100"/>
      <c r="C29" s="100"/>
      <c r="D29" s="100"/>
      <c r="E29" s="100"/>
      <c r="F29" s="100"/>
      <c r="G29" s="100"/>
      <c r="I29" s="78"/>
      <c r="J29" s="78"/>
      <c r="K29" s="100"/>
      <c r="L29" s="100"/>
      <c r="M29" s="100"/>
      <c r="N29" s="100"/>
    </row>
    <row r="30" spans="1:14" ht="23.1" customHeight="1">
      <c r="A30" s="100"/>
      <c r="B30" s="100"/>
      <c r="C30" s="100"/>
      <c r="D30" s="100"/>
      <c r="E30" s="100"/>
      <c r="F30" s="100"/>
      <c r="G30" s="100"/>
      <c r="I30" s="78"/>
      <c r="J30" s="78"/>
      <c r="K30" s="100"/>
      <c r="L30" s="100"/>
      <c r="M30" s="100"/>
      <c r="N30" s="100"/>
    </row>
    <row r="31" spans="1:14" ht="23.1" customHeight="1">
      <c r="A31" s="100"/>
      <c r="B31" s="100"/>
      <c r="C31" s="100"/>
      <c r="D31" s="100"/>
      <c r="E31" s="100"/>
      <c r="F31" s="100"/>
      <c r="G31" s="100"/>
      <c r="I31" s="78"/>
      <c r="J31" s="78"/>
      <c r="K31" s="100"/>
      <c r="L31" s="100"/>
      <c r="M31" s="100"/>
      <c r="N31" s="100"/>
    </row>
    <row r="32" spans="1:14" ht="23.1" customHeight="1">
      <c r="A32" s="100"/>
      <c r="B32" s="100"/>
      <c r="C32" s="100"/>
      <c r="D32" s="100"/>
      <c r="E32" s="100"/>
      <c r="F32" s="100"/>
      <c r="G32" s="100"/>
      <c r="I32" s="78"/>
      <c r="J32" s="78"/>
      <c r="K32" s="100"/>
      <c r="L32" s="100"/>
      <c r="M32" s="100"/>
      <c r="N32" s="100"/>
    </row>
    <row r="33" spans="1:14" ht="23.1" customHeight="1">
      <c r="A33" s="100"/>
      <c r="B33" s="100"/>
      <c r="C33" s="100"/>
      <c r="D33" s="100"/>
      <c r="E33" s="100"/>
      <c r="F33" s="100"/>
      <c r="G33" s="100"/>
      <c r="I33" s="78"/>
      <c r="J33" s="78"/>
      <c r="K33" s="100"/>
      <c r="L33" s="100"/>
      <c r="M33" s="100"/>
      <c r="N33" s="100"/>
    </row>
  </sheetData>
  <sheetProtection formatCells="0" formatColumns="0" formatRows="0"/>
  <mergeCells count="16">
    <mergeCell ref="H4:H6"/>
    <mergeCell ref="K4:K6"/>
    <mergeCell ref="L4:L6"/>
    <mergeCell ref="M4:M6"/>
    <mergeCell ref="N4:N6"/>
    <mergeCell ref="I4:J5"/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</mergeCells>
  <phoneticPr fontId="0" type="noConversion"/>
  <printOptions horizontalCentered="1"/>
  <pageMargins left="0.39370078740157471" right="0.39370078740157471" top="0.59055118110236215" bottom="0.59055118110236215" header="0.39370078740157471" footer="0.39370078740157471"/>
  <pageSetup paperSize="9" scale="69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showGridLines="0" showZeros="0" topLeftCell="A4" workbookViewId="0"/>
  </sheetViews>
  <sheetFormatPr defaultColWidth="9.1640625" defaultRowHeight="11.25"/>
  <cols>
    <col min="1" max="2" width="9.1640625" customWidth="1"/>
    <col min="3" max="3" width="38.33203125" customWidth="1"/>
    <col min="4" max="4" width="16.33203125" customWidth="1"/>
    <col min="5" max="5" width="11.6640625" customWidth="1"/>
    <col min="6" max="7" width="11.33203125" customWidth="1"/>
    <col min="8" max="8" width="12" customWidth="1"/>
    <col min="9" max="9" width="10.6640625" customWidth="1"/>
    <col min="10" max="12" width="10.33203125" customWidth="1"/>
    <col min="13" max="13" width="8.6640625" customWidth="1"/>
    <col min="14" max="14" width="9" customWidth="1"/>
    <col min="15" max="15" width="11.5" customWidth="1"/>
    <col min="16" max="17" width="6.6640625" customWidth="1"/>
  </cols>
  <sheetData>
    <row r="1" spans="1:18" ht="23.1" customHeight="1">
      <c r="A1" s="10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3"/>
      <c r="N1" s="103"/>
      <c r="O1" s="85" t="s">
        <v>19</v>
      </c>
      <c r="P1" s="103"/>
      <c r="Q1" s="103"/>
    </row>
    <row r="2" spans="1:18" ht="23.1" customHeight="1">
      <c r="A2" s="227" t="s">
        <v>20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65"/>
      <c r="Q2" s="103"/>
    </row>
    <row r="3" spans="1:18" ht="23.1" customHeight="1">
      <c r="A3" s="183"/>
      <c r="B3" s="184"/>
      <c r="C3" s="95"/>
      <c r="D3" s="184"/>
      <c r="E3" s="96"/>
      <c r="F3" s="96"/>
      <c r="G3" s="96"/>
      <c r="H3" s="96"/>
      <c r="I3" s="184"/>
      <c r="J3" s="184"/>
      <c r="K3" s="96"/>
      <c r="L3" s="96"/>
      <c r="M3" s="103"/>
      <c r="N3" s="228" t="s">
        <v>182</v>
      </c>
      <c r="O3" s="228"/>
      <c r="P3" s="96"/>
      <c r="Q3" s="103"/>
    </row>
    <row r="4" spans="1:18" ht="24.75" customHeight="1">
      <c r="A4" s="229" t="s">
        <v>208</v>
      </c>
      <c r="B4" s="214" t="s">
        <v>183</v>
      </c>
      <c r="C4" s="230" t="s">
        <v>209</v>
      </c>
      <c r="D4" s="224" t="s">
        <v>210</v>
      </c>
      <c r="E4" s="213" t="s">
        <v>186</v>
      </c>
      <c r="F4" s="213"/>
      <c r="G4" s="213"/>
      <c r="H4" s="213" t="s">
        <v>187</v>
      </c>
      <c r="I4" s="214" t="s">
        <v>188</v>
      </c>
      <c r="J4" s="232" t="s">
        <v>189</v>
      </c>
      <c r="K4" s="232"/>
      <c r="L4" s="214" t="s">
        <v>190</v>
      </c>
      <c r="M4" s="229" t="s">
        <v>191</v>
      </c>
      <c r="N4" s="229" t="s">
        <v>192</v>
      </c>
      <c r="O4" s="229" t="s">
        <v>193</v>
      </c>
      <c r="P4" s="103"/>
      <c r="Q4" s="103"/>
    </row>
    <row r="5" spans="1:18" ht="24.75" customHeight="1">
      <c r="A5" s="229"/>
      <c r="B5" s="214"/>
      <c r="C5" s="230"/>
      <c r="D5" s="224"/>
      <c r="E5" s="231" t="s">
        <v>211</v>
      </c>
      <c r="F5" s="231" t="s">
        <v>195</v>
      </c>
      <c r="G5" s="213" t="s">
        <v>196</v>
      </c>
      <c r="H5" s="213"/>
      <c r="I5" s="214"/>
      <c r="J5" s="232"/>
      <c r="K5" s="232"/>
      <c r="L5" s="214"/>
      <c r="M5" s="229"/>
      <c r="N5" s="229"/>
      <c r="O5" s="229"/>
      <c r="P5" s="103"/>
      <c r="Q5" s="103"/>
    </row>
    <row r="6" spans="1:18" ht="39" customHeight="1">
      <c r="A6" s="229"/>
      <c r="B6" s="214"/>
      <c r="C6" s="230"/>
      <c r="D6" s="224"/>
      <c r="E6" s="231"/>
      <c r="F6" s="231"/>
      <c r="G6" s="213"/>
      <c r="H6" s="213"/>
      <c r="I6" s="214"/>
      <c r="J6" s="185" t="s">
        <v>197</v>
      </c>
      <c r="K6" s="67" t="s">
        <v>198</v>
      </c>
      <c r="L6" s="214"/>
      <c r="M6" s="229"/>
      <c r="N6" s="229"/>
      <c r="O6" s="229"/>
      <c r="P6" s="103"/>
      <c r="Q6" s="103"/>
    </row>
    <row r="7" spans="1:18" ht="29.25" customHeight="1">
      <c r="A7" s="69" t="s">
        <v>199</v>
      </c>
      <c r="B7" s="69" t="s">
        <v>199</v>
      </c>
      <c r="C7" s="68" t="s">
        <v>199</v>
      </c>
      <c r="D7" s="68">
        <v>1</v>
      </c>
      <c r="E7" s="68">
        <v>2</v>
      </c>
      <c r="F7" s="68">
        <v>3</v>
      </c>
      <c r="G7" s="68">
        <v>4</v>
      </c>
      <c r="H7" s="69">
        <v>10</v>
      </c>
      <c r="I7" s="68">
        <v>11</v>
      </c>
      <c r="J7" s="69">
        <v>12</v>
      </c>
      <c r="K7" s="69">
        <v>13</v>
      </c>
      <c r="L7" s="68">
        <v>14</v>
      </c>
      <c r="M7" s="68">
        <v>15</v>
      </c>
      <c r="N7" s="69">
        <v>16</v>
      </c>
      <c r="O7" s="69">
        <v>17</v>
      </c>
      <c r="P7" s="103"/>
      <c r="Q7" s="103"/>
    </row>
    <row r="8" spans="1:18" s="23" customFormat="1" ht="30" customHeight="1">
      <c r="A8" s="32"/>
      <c r="B8" s="32"/>
      <c r="C8" s="55" t="s">
        <v>200</v>
      </c>
      <c r="D8" s="56">
        <v>1131.94</v>
      </c>
      <c r="E8" s="63">
        <v>1131.94</v>
      </c>
      <c r="F8" s="80">
        <v>1131.94</v>
      </c>
      <c r="G8" s="7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63">
        <v>0</v>
      </c>
      <c r="P8" s="108"/>
      <c r="Q8" s="108"/>
    </row>
    <row r="9" spans="1:18" ht="30" customHeight="1">
      <c r="A9" s="32"/>
      <c r="B9" s="32" t="s">
        <v>201</v>
      </c>
      <c r="C9" s="55" t="s">
        <v>4</v>
      </c>
      <c r="D9" s="56">
        <v>418.66</v>
      </c>
      <c r="E9" s="63">
        <v>418.66</v>
      </c>
      <c r="F9" s="80">
        <v>418.66</v>
      </c>
      <c r="G9" s="7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63">
        <v>0</v>
      </c>
      <c r="P9" s="103"/>
      <c r="Q9" s="100"/>
    </row>
    <row r="10" spans="1:18" ht="30" customHeight="1">
      <c r="A10" s="32"/>
      <c r="B10" s="32" t="s">
        <v>202</v>
      </c>
      <c r="C10" s="55" t="s">
        <v>203</v>
      </c>
      <c r="D10" s="56">
        <v>418.66</v>
      </c>
      <c r="E10" s="63">
        <v>418.66</v>
      </c>
      <c r="F10" s="80">
        <v>418.66</v>
      </c>
      <c r="G10" s="7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63">
        <v>0</v>
      </c>
      <c r="P10" s="100"/>
      <c r="Q10" s="100"/>
    </row>
    <row r="11" spans="1:18" ht="30" customHeight="1">
      <c r="A11" s="32" t="s">
        <v>212</v>
      </c>
      <c r="B11" s="32" t="s">
        <v>213</v>
      </c>
      <c r="C11" s="55" t="s">
        <v>214</v>
      </c>
      <c r="D11" s="56">
        <v>228.99</v>
      </c>
      <c r="E11" s="63">
        <v>228.99</v>
      </c>
      <c r="F11" s="80">
        <v>228.99</v>
      </c>
      <c r="G11" s="7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63">
        <v>0</v>
      </c>
      <c r="P11" s="100"/>
      <c r="Q11" s="100"/>
      <c r="R11" s="37"/>
    </row>
    <row r="12" spans="1:18" ht="30" customHeight="1">
      <c r="A12" s="32" t="s">
        <v>215</v>
      </c>
      <c r="B12" s="32" t="s">
        <v>213</v>
      </c>
      <c r="C12" s="55" t="s">
        <v>216</v>
      </c>
      <c r="D12" s="56">
        <v>116</v>
      </c>
      <c r="E12" s="63">
        <v>116</v>
      </c>
      <c r="F12" s="80">
        <v>116</v>
      </c>
      <c r="G12" s="7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63">
        <v>0</v>
      </c>
      <c r="P12" s="100"/>
      <c r="Q12" s="100"/>
    </row>
    <row r="13" spans="1:18" ht="30" customHeight="1">
      <c r="A13" s="32" t="s">
        <v>217</v>
      </c>
      <c r="B13" s="32" t="s">
        <v>213</v>
      </c>
      <c r="C13" s="55" t="s">
        <v>218</v>
      </c>
      <c r="D13" s="56">
        <v>26.71</v>
      </c>
      <c r="E13" s="63">
        <v>26.71</v>
      </c>
      <c r="F13" s="80">
        <v>26.71</v>
      </c>
      <c r="G13" s="7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63">
        <v>0</v>
      </c>
      <c r="P13" s="103"/>
      <c r="Q13" s="103"/>
    </row>
    <row r="14" spans="1:18" ht="30" customHeight="1">
      <c r="A14" s="32" t="s">
        <v>219</v>
      </c>
      <c r="B14" s="32" t="s">
        <v>213</v>
      </c>
      <c r="C14" s="55" t="s">
        <v>220</v>
      </c>
      <c r="D14" s="56">
        <v>13.35</v>
      </c>
      <c r="E14" s="63">
        <v>13.35</v>
      </c>
      <c r="F14" s="80">
        <v>13.35</v>
      </c>
      <c r="G14" s="7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63">
        <v>0</v>
      </c>
      <c r="P14" s="103"/>
      <c r="Q14" s="103"/>
    </row>
    <row r="15" spans="1:18" ht="30" customHeight="1">
      <c r="A15" s="32" t="s">
        <v>221</v>
      </c>
      <c r="B15" s="32" t="s">
        <v>213</v>
      </c>
      <c r="C15" s="55" t="s">
        <v>222</v>
      </c>
      <c r="D15" s="56">
        <v>1.06</v>
      </c>
      <c r="E15" s="63">
        <v>1.06</v>
      </c>
      <c r="F15" s="80">
        <v>1.06</v>
      </c>
      <c r="G15" s="7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63">
        <v>0</v>
      </c>
      <c r="P15" s="103"/>
      <c r="Q15" s="103"/>
    </row>
    <row r="16" spans="1:18" ht="30" customHeight="1">
      <c r="A16" s="32" t="s">
        <v>223</v>
      </c>
      <c r="B16" s="32" t="s">
        <v>213</v>
      </c>
      <c r="C16" s="55" t="s">
        <v>224</v>
      </c>
      <c r="D16" s="56">
        <v>12.52</v>
      </c>
      <c r="E16" s="63">
        <v>12.52</v>
      </c>
      <c r="F16" s="80">
        <v>12.52</v>
      </c>
      <c r="G16" s="7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63">
        <v>0</v>
      </c>
    </row>
    <row r="17" spans="1:15" ht="30" customHeight="1">
      <c r="A17" s="32" t="s">
        <v>225</v>
      </c>
      <c r="B17" s="32" t="s">
        <v>213</v>
      </c>
      <c r="C17" s="55" t="s">
        <v>226</v>
      </c>
      <c r="D17" s="56">
        <v>20.03</v>
      </c>
      <c r="E17" s="63">
        <v>20.03</v>
      </c>
      <c r="F17" s="80">
        <v>20.03</v>
      </c>
      <c r="G17" s="7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63">
        <v>0</v>
      </c>
    </row>
    <row r="18" spans="1:15" ht="30" customHeight="1">
      <c r="A18" s="32"/>
      <c r="B18" s="32" t="s">
        <v>204</v>
      </c>
      <c r="C18" s="55" t="s">
        <v>205</v>
      </c>
      <c r="D18" s="56">
        <v>713.28</v>
      </c>
      <c r="E18" s="63">
        <v>713.28</v>
      </c>
      <c r="F18" s="80">
        <v>713.28</v>
      </c>
      <c r="G18" s="7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63">
        <v>0</v>
      </c>
    </row>
    <row r="19" spans="1:15" ht="30" customHeight="1">
      <c r="A19" s="32"/>
      <c r="B19" s="32" t="s">
        <v>206</v>
      </c>
      <c r="C19" s="55" t="s">
        <v>207</v>
      </c>
      <c r="D19" s="56">
        <v>713.28</v>
      </c>
      <c r="E19" s="63">
        <v>713.28</v>
      </c>
      <c r="F19" s="80">
        <v>713.28</v>
      </c>
      <c r="G19" s="7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63">
        <v>0</v>
      </c>
    </row>
    <row r="20" spans="1:15" ht="30" customHeight="1">
      <c r="A20" s="32" t="s">
        <v>227</v>
      </c>
      <c r="B20" s="32" t="s">
        <v>213</v>
      </c>
      <c r="C20" s="55" t="s">
        <v>228</v>
      </c>
      <c r="D20" s="56">
        <v>541</v>
      </c>
      <c r="E20" s="63">
        <v>541</v>
      </c>
      <c r="F20" s="80">
        <v>541</v>
      </c>
      <c r="G20" s="7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63">
        <v>0</v>
      </c>
    </row>
    <row r="21" spans="1:15" ht="30" customHeight="1">
      <c r="A21" s="32" t="s">
        <v>212</v>
      </c>
      <c r="B21" s="32" t="s">
        <v>213</v>
      </c>
      <c r="C21" s="55" t="s">
        <v>214</v>
      </c>
      <c r="D21" s="56">
        <v>127.98</v>
      </c>
      <c r="E21" s="63">
        <v>127.98</v>
      </c>
      <c r="F21" s="80">
        <v>127.98</v>
      </c>
      <c r="G21" s="7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63">
        <v>0</v>
      </c>
    </row>
    <row r="22" spans="1:15" ht="30" customHeight="1">
      <c r="A22" s="32" t="s">
        <v>217</v>
      </c>
      <c r="B22" s="32" t="s">
        <v>213</v>
      </c>
      <c r="C22" s="55" t="s">
        <v>218</v>
      </c>
      <c r="D22" s="56">
        <v>16.010000000000002</v>
      </c>
      <c r="E22" s="63">
        <v>16.010000000000002</v>
      </c>
      <c r="F22" s="80">
        <v>16.010000000000002</v>
      </c>
      <c r="G22" s="7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63">
        <v>0</v>
      </c>
    </row>
    <row r="23" spans="1:15" ht="30" customHeight="1">
      <c r="A23" s="32" t="s">
        <v>219</v>
      </c>
      <c r="B23" s="32" t="s">
        <v>213</v>
      </c>
      <c r="C23" s="55" t="s">
        <v>220</v>
      </c>
      <c r="D23" s="56">
        <v>8</v>
      </c>
      <c r="E23" s="63">
        <v>8</v>
      </c>
      <c r="F23" s="80">
        <v>8</v>
      </c>
      <c r="G23" s="7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63">
        <v>0</v>
      </c>
    </row>
    <row r="24" spans="1:15" ht="30" customHeight="1">
      <c r="A24" s="32" t="s">
        <v>229</v>
      </c>
      <c r="B24" s="32" t="s">
        <v>213</v>
      </c>
      <c r="C24" s="55" t="s">
        <v>230</v>
      </c>
      <c r="D24" s="56">
        <v>0.19</v>
      </c>
      <c r="E24" s="63">
        <v>0.19</v>
      </c>
      <c r="F24" s="80">
        <v>0.19</v>
      </c>
      <c r="G24" s="7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63">
        <v>0</v>
      </c>
    </row>
    <row r="25" spans="1:15" ht="30" customHeight="1">
      <c r="A25" s="32" t="s">
        <v>221</v>
      </c>
      <c r="B25" s="32" t="s">
        <v>213</v>
      </c>
      <c r="C25" s="55" t="s">
        <v>222</v>
      </c>
      <c r="D25" s="56">
        <v>0.6</v>
      </c>
      <c r="E25" s="63">
        <v>0.6</v>
      </c>
      <c r="F25" s="80">
        <v>0.6</v>
      </c>
      <c r="G25" s="7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63">
        <v>0</v>
      </c>
    </row>
    <row r="26" spans="1:15" ht="30" customHeight="1">
      <c r="A26" s="32" t="s">
        <v>223</v>
      </c>
      <c r="B26" s="32" t="s">
        <v>213</v>
      </c>
      <c r="C26" s="55" t="s">
        <v>224</v>
      </c>
      <c r="D26" s="56">
        <v>7.5</v>
      </c>
      <c r="E26" s="63">
        <v>7.5</v>
      </c>
      <c r="F26" s="80">
        <v>7.5</v>
      </c>
      <c r="G26" s="7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63">
        <v>0</v>
      </c>
    </row>
    <row r="27" spans="1:15" ht="30" customHeight="1">
      <c r="A27" s="32" t="s">
        <v>225</v>
      </c>
      <c r="B27" s="32" t="s">
        <v>213</v>
      </c>
      <c r="C27" s="55" t="s">
        <v>226</v>
      </c>
      <c r="D27" s="56">
        <v>12</v>
      </c>
      <c r="E27" s="63">
        <v>12</v>
      </c>
      <c r="F27" s="80">
        <v>12</v>
      </c>
      <c r="G27" s="7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63">
        <v>0</v>
      </c>
    </row>
    <row r="28" spans="1:15" ht="23.1" customHeight="1">
      <c r="A28" s="103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5" ht="23.1" customHeight="1">
      <c r="A29" s="103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5" ht="23.1" customHeight="1">
      <c r="A30" s="103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1:15" ht="23.1" customHeight="1">
      <c r="A31" s="10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</sheetData>
  <sheetProtection formatCells="0" formatColumns="0" formatRows="0"/>
  <mergeCells count="17">
    <mergeCell ref="H4:H6"/>
    <mergeCell ref="I4:I6"/>
    <mergeCell ref="L4:L6"/>
    <mergeCell ref="M4:M6"/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5433069927485905" footer="0.31496063461453894"/>
  <pageSetup paperSize="9" scale="75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showGridLines="0" showZeros="0" workbookViewId="0"/>
  </sheetViews>
  <sheetFormatPr defaultColWidth="9.1640625" defaultRowHeight="11.25"/>
  <cols>
    <col min="1" max="2" width="12.83203125" customWidth="1"/>
    <col min="3" max="3" width="35.6640625" customWidth="1"/>
    <col min="4" max="4" width="14.83203125" customWidth="1"/>
    <col min="5" max="15" width="10.33203125" customWidth="1"/>
    <col min="16" max="17" width="6.83203125" customWidth="1"/>
  </cols>
  <sheetData>
    <row r="1" spans="1:17" ht="24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94" t="s">
        <v>25</v>
      </c>
      <c r="P1" s="73"/>
      <c r="Q1" s="73"/>
    </row>
    <row r="2" spans="1:17" ht="24.75" customHeight="1">
      <c r="A2" s="211" t="s">
        <v>26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73"/>
      <c r="Q2" s="73"/>
    </row>
    <row r="3" spans="1:17" ht="24.75" customHeight="1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181" t="s">
        <v>182</v>
      </c>
      <c r="P3" s="182"/>
      <c r="Q3" s="182"/>
    </row>
    <row r="4" spans="1:17" ht="24.75" customHeight="1">
      <c r="A4" s="234" t="s">
        <v>208</v>
      </c>
      <c r="B4" s="229" t="s">
        <v>183</v>
      </c>
      <c r="C4" s="230" t="s">
        <v>209</v>
      </c>
      <c r="D4" s="229" t="s">
        <v>185</v>
      </c>
      <c r="E4" s="229" t="s">
        <v>231</v>
      </c>
      <c r="F4" s="229"/>
      <c r="G4" s="229"/>
      <c r="H4" s="233"/>
      <c r="I4" s="229" t="s">
        <v>232</v>
      </c>
      <c r="J4" s="229"/>
      <c r="K4" s="229"/>
      <c r="L4" s="229"/>
      <c r="M4" s="229"/>
      <c r="N4" s="229"/>
      <c r="O4" s="229"/>
      <c r="P4" s="182"/>
      <c r="Q4" s="182"/>
    </row>
    <row r="5" spans="1:17" ht="24.75" customHeight="1">
      <c r="A5" s="234"/>
      <c r="B5" s="229"/>
      <c r="C5" s="230"/>
      <c r="D5" s="229"/>
      <c r="E5" s="229" t="s">
        <v>200</v>
      </c>
      <c r="F5" s="229" t="s">
        <v>233</v>
      </c>
      <c r="G5" s="235" t="s">
        <v>234</v>
      </c>
      <c r="H5" s="229" t="s">
        <v>235</v>
      </c>
      <c r="I5" s="236" t="s">
        <v>200</v>
      </c>
      <c r="J5" s="237" t="s">
        <v>236</v>
      </c>
      <c r="K5" s="237" t="s">
        <v>237</v>
      </c>
      <c r="L5" s="237" t="s">
        <v>238</v>
      </c>
      <c r="M5" s="236" t="s">
        <v>239</v>
      </c>
      <c r="N5" s="236" t="s">
        <v>240</v>
      </c>
      <c r="O5" s="236" t="s">
        <v>241</v>
      </c>
      <c r="P5" s="182"/>
      <c r="Q5" s="182"/>
    </row>
    <row r="6" spans="1:17" ht="30.75" customHeight="1">
      <c r="A6" s="234"/>
      <c r="B6" s="229"/>
      <c r="C6" s="230"/>
      <c r="D6" s="229"/>
      <c r="E6" s="229"/>
      <c r="F6" s="229"/>
      <c r="G6" s="235"/>
      <c r="H6" s="229"/>
      <c r="I6" s="229"/>
      <c r="J6" s="238"/>
      <c r="K6" s="238"/>
      <c r="L6" s="238"/>
      <c r="M6" s="229"/>
      <c r="N6" s="229"/>
      <c r="O6" s="229"/>
      <c r="P6" s="73"/>
      <c r="Q6" s="73"/>
    </row>
    <row r="7" spans="1:17" ht="27" customHeight="1">
      <c r="A7" s="69" t="s">
        <v>199</v>
      </c>
      <c r="B7" s="69" t="s">
        <v>199</v>
      </c>
      <c r="C7" s="68" t="s">
        <v>199</v>
      </c>
      <c r="D7" s="69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69">
        <v>9</v>
      </c>
      <c r="M7" s="69">
        <v>10</v>
      </c>
      <c r="N7" s="69">
        <v>11</v>
      </c>
      <c r="O7" s="69">
        <v>12</v>
      </c>
      <c r="P7" s="73"/>
      <c r="Q7" s="73"/>
    </row>
    <row r="8" spans="1:17" s="23" customFormat="1" ht="31.5" customHeight="1">
      <c r="A8" s="32"/>
      <c r="B8" s="114"/>
      <c r="C8" s="55" t="s">
        <v>200</v>
      </c>
      <c r="D8" s="63">
        <v>1131.94</v>
      </c>
      <c r="E8" s="76">
        <v>474.94</v>
      </c>
      <c r="F8" s="56">
        <v>396.55</v>
      </c>
      <c r="G8" s="63">
        <v>78.39</v>
      </c>
      <c r="H8" s="76">
        <v>0</v>
      </c>
      <c r="I8" s="56">
        <v>657</v>
      </c>
      <c r="J8" s="63">
        <v>657</v>
      </c>
      <c r="K8" s="56">
        <v>0</v>
      </c>
      <c r="L8" s="56">
        <v>0</v>
      </c>
      <c r="M8" s="63">
        <v>0</v>
      </c>
      <c r="N8" s="63">
        <v>0</v>
      </c>
      <c r="O8" s="63">
        <v>0</v>
      </c>
      <c r="P8" s="77"/>
      <c r="Q8" s="77"/>
    </row>
    <row r="9" spans="1:17" ht="30.95" customHeight="1">
      <c r="A9" s="32"/>
      <c r="B9" s="114" t="s">
        <v>201</v>
      </c>
      <c r="C9" s="55" t="s">
        <v>4</v>
      </c>
      <c r="D9" s="63">
        <v>418.66</v>
      </c>
      <c r="E9" s="76">
        <v>302.66000000000003</v>
      </c>
      <c r="F9" s="56">
        <v>249.47</v>
      </c>
      <c r="G9" s="63">
        <v>53.19</v>
      </c>
      <c r="H9" s="76">
        <v>0</v>
      </c>
      <c r="I9" s="56">
        <v>116</v>
      </c>
      <c r="J9" s="63">
        <v>116</v>
      </c>
      <c r="K9" s="56">
        <v>0</v>
      </c>
      <c r="L9" s="56">
        <v>0</v>
      </c>
      <c r="M9" s="63">
        <v>0</v>
      </c>
      <c r="N9" s="63">
        <v>0</v>
      </c>
      <c r="O9" s="63">
        <v>0</v>
      </c>
      <c r="P9" s="73"/>
      <c r="Q9" s="73"/>
    </row>
    <row r="10" spans="1:17" ht="30.95" customHeight="1">
      <c r="A10" s="32"/>
      <c r="B10" s="114" t="s">
        <v>202</v>
      </c>
      <c r="C10" s="55" t="s">
        <v>203</v>
      </c>
      <c r="D10" s="63">
        <v>418.66</v>
      </c>
      <c r="E10" s="76">
        <v>302.66000000000003</v>
      </c>
      <c r="F10" s="56">
        <v>249.47</v>
      </c>
      <c r="G10" s="63">
        <v>53.19</v>
      </c>
      <c r="H10" s="76">
        <v>0</v>
      </c>
      <c r="I10" s="56">
        <v>116</v>
      </c>
      <c r="J10" s="63">
        <v>116</v>
      </c>
      <c r="K10" s="56">
        <v>0</v>
      </c>
      <c r="L10" s="56">
        <v>0</v>
      </c>
      <c r="M10" s="63">
        <v>0</v>
      </c>
      <c r="N10" s="63">
        <v>0</v>
      </c>
      <c r="O10" s="63">
        <v>0</v>
      </c>
      <c r="P10" s="73"/>
      <c r="Q10" s="73"/>
    </row>
    <row r="11" spans="1:17" ht="30.95" customHeight="1">
      <c r="A11" s="32" t="s">
        <v>212</v>
      </c>
      <c r="B11" s="114" t="s">
        <v>213</v>
      </c>
      <c r="C11" s="55" t="s">
        <v>214</v>
      </c>
      <c r="D11" s="63">
        <v>228.99</v>
      </c>
      <c r="E11" s="76">
        <v>228.99</v>
      </c>
      <c r="F11" s="56">
        <v>175.8</v>
      </c>
      <c r="G11" s="63">
        <v>53.19</v>
      </c>
      <c r="H11" s="76">
        <v>0</v>
      </c>
      <c r="I11" s="56">
        <v>0</v>
      </c>
      <c r="J11" s="63">
        <v>0</v>
      </c>
      <c r="K11" s="56">
        <v>0</v>
      </c>
      <c r="L11" s="56">
        <v>0</v>
      </c>
      <c r="M11" s="63">
        <v>0</v>
      </c>
      <c r="N11" s="63">
        <v>0</v>
      </c>
      <c r="O11" s="63">
        <v>0</v>
      </c>
      <c r="P11" s="73"/>
      <c r="Q11" s="73"/>
    </row>
    <row r="12" spans="1:17" ht="30.95" customHeight="1">
      <c r="A12" s="32" t="s">
        <v>215</v>
      </c>
      <c r="B12" s="114" t="s">
        <v>213</v>
      </c>
      <c r="C12" s="55" t="s">
        <v>216</v>
      </c>
      <c r="D12" s="63">
        <v>116</v>
      </c>
      <c r="E12" s="76">
        <v>0</v>
      </c>
      <c r="F12" s="56">
        <v>0</v>
      </c>
      <c r="G12" s="63">
        <v>0</v>
      </c>
      <c r="H12" s="76">
        <v>0</v>
      </c>
      <c r="I12" s="56">
        <v>116</v>
      </c>
      <c r="J12" s="63">
        <v>116</v>
      </c>
      <c r="K12" s="56">
        <v>0</v>
      </c>
      <c r="L12" s="56">
        <v>0</v>
      </c>
      <c r="M12" s="63">
        <v>0</v>
      </c>
      <c r="N12" s="63">
        <v>0</v>
      </c>
      <c r="O12" s="63">
        <v>0</v>
      </c>
      <c r="P12" s="73"/>
      <c r="Q12" s="73"/>
    </row>
    <row r="13" spans="1:17" ht="30.95" customHeight="1">
      <c r="A13" s="32" t="s">
        <v>217</v>
      </c>
      <c r="B13" s="114" t="s">
        <v>213</v>
      </c>
      <c r="C13" s="55" t="s">
        <v>218</v>
      </c>
      <c r="D13" s="63">
        <v>26.71</v>
      </c>
      <c r="E13" s="76">
        <v>26.71</v>
      </c>
      <c r="F13" s="56">
        <v>26.71</v>
      </c>
      <c r="G13" s="63">
        <v>0</v>
      </c>
      <c r="H13" s="76">
        <v>0</v>
      </c>
      <c r="I13" s="56">
        <v>0</v>
      </c>
      <c r="J13" s="63">
        <v>0</v>
      </c>
      <c r="K13" s="56">
        <v>0</v>
      </c>
      <c r="L13" s="56">
        <v>0</v>
      </c>
      <c r="M13" s="63">
        <v>0</v>
      </c>
      <c r="N13" s="63">
        <v>0</v>
      </c>
      <c r="O13" s="63">
        <v>0</v>
      </c>
      <c r="P13" s="73"/>
      <c r="Q13" s="73"/>
    </row>
    <row r="14" spans="1:17" ht="30.95" customHeight="1">
      <c r="A14" s="32" t="s">
        <v>219</v>
      </c>
      <c r="B14" s="114" t="s">
        <v>213</v>
      </c>
      <c r="C14" s="55" t="s">
        <v>220</v>
      </c>
      <c r="D14" s="63">
        <v>13.35</v>
      </c>
      <c r="E14" s="76">
        <v>13.35</v>
      </c>
      <c r="F14" s="56">
        <v>13.35</v>
      </c>
      <c r="G14" s="63">
        <v>0</v>
      </c>
      <c r="H14" s="76">
        <v>0</v>
      </c>
      <c r="I14" s="56">
        <v>0</v>
      </c>
      <c r="J14" s="63">
        <v>0</v>
      </c>
      <c r="K14" s="56">
        <v>0</v>
      </c>
      <c r="L14" s="56">
        <v>0</v>
      </c>
      <c r="M14" s="63">
        <v>0</v>
      </c>
      <c r="N14" s="63">
        <v>0</v>
      </c>
      <c r="O14" s="63">
        <v>0</v>
      </c>
      <c r="P14" s="73"/>
      <c r="Q14" s="73"/>
    </row>
    <row r="15" spans="1:17" ht="30.95" customHeight="1">
      <c r="A15" s="32" t="s">
        <v>221</v>
      </c>
      <c r="B15" s="114" t="s">
        <v>213</v>
      </c>
      <c r="C15" s="55" t="s">
        <v>222</v>
      </c>
      <c r="D15" s="63">
        <v>1.06</v>
      </c>
      <c r="E15" s="76">
        <v>1.06</v>
      </c>
      <c r="F15" s="56">
        <v>1.06</v>
      </c>
      <c r="G15" s="63">
        <v>0</v>
      </c>
      <c r="H15" s="76">
        <v>0</v>
      </c>
      <c r="I15" s="56">
        <v>0</v>
      </c>
      <c r="J15" s="63">
        <v>0</v>
      </c>
      <c r="K15" s="56">
        <v>0</v>
      </c>
      <c r="L15" s="56">
        <v>0</v>
      </c>
      <c r="M15" s="63">
        <v>0</v>
      </c>
      <c r="N15" s="63">
        <v>0</v>
      </c>
      <c r="O15" s="63">
        <v>0</v>
      </c>
      <c r="P15" s="73"/>
      <c r="Q15" s="73"/>
    </row>
    <row r="16" spans="1:17" ht="30.95" customHeight="1">
      <c r="A16" s="32" t="s">
        <v>223</v>
      </c>
      <c r="B16" s="114" t="s">
        <v>213</v>
      </c>
      <c r="C16" s="55" t="s">
        <v>224</v>
      </c>
      <c r="D16" s="63">
        <v>12.52</v>
      </c>
      <c r="E16" s="76">
        <v>12.52</v>
      </c>
      <c r="F16" s="56">
        <v>12.52</v>
      </c>
      <c r="G16" s="63">
        <v>0</v>
      </c>
      <c r="H16" s="76">
        <v>0</v>
      </c>
      <c r="I16" s="56">
        <v>0</v>
      </c>
      <c r="J16" s="63">
        <v>0</v>
      </c>
      <c r="K16" s="56">
        <v>0</v>
      </c>
      <c r="L16" s="56">
        <v>0</v>
      </c>
      <c r="M16" s="63">
        <v>0</v>
      </c>
      <c r="N16" s="63">
        <v>0</v>
      </c>
      <c r="O16" s="63">
        <v>0</v>
      </c>
      <c r="P16" s="73"/>
      <c r="Q16" s="73"/>
    </row>
    <row r="17" spans="1:17" ht="30.95" customHeight="1">
      <c r="A17" s="32" t="s">
        <v>225</v>
      </c>
      <c r="B17" s="114" t="s">
        <v>213</v>
      </c>
      <c r="C17" s="55" t="s">
        <v>226</v>
      </c>
      <c r="D17" s="63">
        <v>20.03</v>
      </c>
      <c r="E17" s="76">
        <v>20.03</v>
      </c>
      <c r="F17" s="56">
        <v>20.03</v>
      </c>
      <c r="G17" s="63">
        <v>0</v>
      </c>
      <c r="H17" s="76">
        <v>0</v>
      </c>
      <c r="I17" s="56">
        <v>0</v>
      </c>
      <c r="J17" s="63">
        <v>0</v>
      </c>
      <c r="K17" s="56">
        <v>0</v>
      </c>
      <c r="L17" s="56">
        <v>0</v>
      </c>
      <c r="M17" s="63">
        <v>0</v>
      </c>
      <c r="N17" s="63">
        <v>0</v>
      </c>
      <c r="O17" s="63">
        <v>0</v>
      </c>
      <c r="P17" s="73"/>
      <c r="Q17" s="73"/>
    </row>
    <row r="18" spans="1:17" ht="30.95" customHeight="1">
      <c r="A18" s="32"/>
      <c r="B18" s="114" t="s">
        <v>204</v>
      </c>
      <c r="C18" s="55" t="s">
        <v>205</v>
      </c>
      <c r="D18" s="63">
        <v>713.28</v>
      </c>
      <c r="E18" s="76">
        <v>172.28</v>
      </c>
      <c r="F18" s="56">
        <v>147.08000000000001</v>
      </c>
      <c r="G18" s="63">
        <v>25.2</v>
      </c>
      <c r="H18" s="76">
        <v>0</v>
      </c>
      <c r="I18" s="56">
        <v>541</v>
      </c>
      <c r="J18" s="63">
        <v>541</v>
      </c>
      <c r="K18" s="56">
        <v>0</v>
      </c>
      <c r="L18" s="56">
        <v>0</v>
      </c>
      <c r="M18" s="63">
        <v>0</v>
      </c>
      <c r="N18" s="63">
        <v>0</v>
      </c>
      <c r="O18" s="63">
        <v>0</v>
      </c>
      <c r="P18" s="73"/>
      <c r="Q18" s="73"/>
    </row>
    <row r="19" spans="1:17" ht="30.95" customHeight="1">
      <c r="A19" s="32"/>
      <c r="B19" s="114" t="s">
        <v>206</v>
      </c>
      <c r="C19" s="55" t="s">
        <v>207</v>
      </c>
      <c r="D19" s="63">
        <v>713.28</v>
      </c>
      <c r="E19" s="76">
        <v>172.28</v>
      </c>
      <c r="F19" s="56">
        <v>147.08000000000001</v>
      </c>
      <c r="G19" s="63">
        <v>25.2</v>
      </c>
      <c r="H19" s="76">
        <v>0</v>
      </c>
      <c r="I19" s="56">
        <v>541</v>
      </c>
      <c r="J19" s="63">
        <v>541</v>
      </c>
      <c r="K19" s="56">
        <v>0</v>
      </c>
      <c r="L19" s="56">
        <v>0</v>
      </c>
      <c r="M19" s="63">
        <v>0</v>
      </c>
      <c r="N19" s="63">
        <v>0</v>
      </c>
      <c r="O19" s="63">
        <v>0</v>
      </c>
      <c r="P19" s="73"/>
      <c r="Q19" s="73"/>
    </row>
    <row r="20" spans="1:17" ht="30.95" customHeight="1">
      <c r="A20" s="32" t="s">
        <v>227</v>
      </c>
      <c r="B20" s="114" t="s">
        <v>213</v>
      </c>
      <c r="C20" s="55" t="s">
        <v>228</v>
      </c>
      <c r="D20" s="63">
        <v>541</v>
      </c>
      <c r="E20" s="76">
        <v>0</v>
      </c>
      <c r="F20" s="56">
        <v>0</v>
      </c>
      <c r="G20" s="63">
        <v>0</v>
      </c>
      <c r="H20" s="76">
        <v>0</v>
      </c>
      <c r="I20" s="56">
        <v>541</v>
      </c>
      <c r="J20" s="63">
        <v>541</v>
      </c>
      <c r="K20" s="56">
        <v>0</v>
      </c>
      <c r="L20" s="56">
        <v>0</v>
      </c>
      <c r="M20" s="63">
        <v>0</v>
      </c>
      <c r="N20" s="63">
        <v>0</v>
      </c>
      <c r="O20" s="63">
        <v>0</v>
      </c>
    </row>
    <row r="21" spans="1:17" ht="30.95" customHeight="1">
      <c r="A21" s="32" t="s">
        <v>212</v>
      </c>
      <c r="B21" s="114" t="s">
        <v>213</v>
      </c>
      <c r="C21" s="55" t="s">
        <v>214</v>
      </c>
      <c r="D21" s="63">
        <v>127.98</v>
      </c>
      <c r="E21" s="76">
        <v>127.98</v>
      </c>
      <c r="F21" s="56">
        <v>102.78</v>
      </c>
      <c r="G21" s="63">
        <v>25.2</v>
      </c>
      <c r="H21" s="76">
        <v>0</v>
      </c>
      <c r="I21" s="56">
        <v>0</v>
      </c>
      <c r="J21" s="63">
        <v>0</v>
      </c>
      <c r="K21" s="56">
        <v>0</v>
      </c>
      <c r="L21" s="56">
        <v>0</v>
      </c>
      <c r="M21" s="63">
        <v>0</v>
      </c>
      <c r="N21" s="63">
        <v>0</v>
      </c>
      <c r="O21" s="63">
        <v>0</v>
      </c>
    </row>
    <row r="22" spans="1:17" ht="30.95" customHeight="1">
      <c r="A22" s="32" t="s">
        <v>217</v>
      </c>
      <c r="B22" s="114" t="s">
        <v>213</v>
      </c>
      <c r="C22" s="55" t="s">
        <v>218</v>
      </c>
      <c r="D22" s="63">
        <v>16.010000000000002</v>
      </c>
      <c r="E22" s="76">
        <v>16.010000000000002</v>
      </c>
      <c r="F22" s="56">
        <v>16.010000000000002</v>
      </c>
      <c r="G22" s="63">
        <v>0</v>
      </c>
      <c r="H22" s="76">
        <v>0</v>
      </c>
      <c r="I22" s="56">
        <v>0</v>
      </c>
      <c r="J22" s="63">
        <v>0</v>
      </c>
      <c r="K22" s="56">
        <v>0</v>
      </c>
      <c r="L22" s="56">
        <v>0</v>
      </c>
      <c r="M22" s="63">
        <v>0</v>
      </c>
      <c r="N22" s="63">
        <v>0</v>
      </c>
      <c r="O22" s="63">
        <v>0</v>
      </c>
    </row>
    <row r="23" spans="1:17" ht="30.95" customHeight="1">
      <c r="A23" s="32" t="s">
        <v>219</v>
      </c>
      <c r="B23" s="114" t="s">
        <v>213</v>
      </c>
      <c r="C23" s="55" t="s">
        <v>220</v>
      </c>
      <c r="D23" s="63">
        <v>8</v>
      </c>
      <c r="E23" s="76">
        <v>8</v>
      </c>
      <c r="F23" s="56">
        <v>8</v>
      </c>
      <c r="G23" s="63">
        <v>0</v>
      </c>
      <c r="H23" s="76">
        <v>0</v>
      </c>
      <c r="I23" s="56">
        <v>0</v>
      </c>
      <c r="J23" s="63">
        <v>0</v>
      </c>
      <c r="K23" s="56">
        <v>0</v>
      </c>
      <c r="L23" s="56">
        <v>0</v>
      </c>
      <c r="M23" s="63">
        <v>0</v>
      </c>
      <c r="N23" s="63">
        <v>0</v>
      </c>
      <c r="O23" s="63">
        <v>0</v>
      </c>
    </row>
    <row r="24" spans="1:17" ht="30.95" customHeight="1">
      <c r="A24" s="32" t="s">
        <v>229</v>
      </c>
      <c r="B24" s="114" t="s">
        <v>213</v>
      </c>
      <c r="C24" s="55" t="s">
        <v>230</v>
      </c>
      <c r="D24" s="63">
        <v>0.19</v>
      </c>
      <c r="E24" s="76">
        <v>0.19</v>
      </c>
      <c r="F24" s="56">
        <v>0.19</v>
      </c>
      <c r="G24" s="63">
        <v>0</v>
      </c>
      <c r="H24" s="76">
        <v>0</v>
      </c>
      <c r="I24" s="56">
        <v>0</v>
      </c>
      <c r="J24" s="63">
        <v>0</v>
      </c>
      <c r="K24" s="56">
        <v>0</v>
      </c>
      <c r="L24" s="56">
        <v>0</v>
      </c>
      <c r="M24" s="63">
        <v>0</v>
      </c>
      <c r="N24" s="63">
        <v>0</v>
      </c>
      <c r="O24" s="63">
        <v>0</v>
      </c>
    </row>
    <row r="25" spans="1:17" ht="30.95" customHeight="1">
      <c r="A25" s="32" t="s">
        <v>221</v>
      </c>
      <c r="B25" s="114" t="s">
        <v>213</v>
      </c>
      <c r="C25" s="55" t="s">
        <v>222</v>
      </c>
      <c r="D25" s="63">
        <v>0.6</v>
      </c>
      <c r="E25" s="76">
        <v>0.6</v>
      </c>
      <c r="F25" s="56">
        <v>0.6</v>
      </c>
      <c r="G25" s="63">
        <v>0</v>
      </c>
      <c r="H25" s="76">
        <v>0</v>
      </c>
      <c r="I25" s="56">
        <v>0</v>
      </c>
      <c r="J25" s="63">
        <v>0</v>
      </c>
      <c r="K25" s="56">
        <v>0</v>
      </c>
      <c r="L25" s="56">
        <v>0</v>
      </c>
      <c r="M25" s="63">
        <v>0</v>
      </c>
      <c r="N25" s="63">
        <v>0</v>
      </c>
      <c r="O25" s="63">
        <v>0</v>
      </c>
    </row>
    <row r="26" spans="1:17" ht="30.95" customHeight="1">
      <c r="A26" s="32" t="s">
        <v>223</v>
      </c>
      <c r="B26" s="114" t="s">
        <v>213</v>
      </c>
      <c r="C26" s="55" t="s">
        <v>224</v>
      </c>
      <c r="D26" s="63">
        <v>7.5</v>
      </c>
      <c r="E26" s="76">
        <v>7.5</v>
      </c>
      <c r="F26" s="56">
        <v>7.5</v>
      </c>
      <c r="G26" s="63">
        <v>0</v>
      </c>
      <c r="H26" s="76">
        <v>0</v>
      </c>
      <c r="I26" s="56">
        <v>0</v>
      </c>
      <c r="J26" s="63">
        <v>0</v>
      </c>
      <c r="K26" s="56">
        <v>0</v>
      </c>
      <c r="L26" s="56">
        <v>0</v>
      </c>
      <c r="M26" s="63">
        <v>0</v>
      </c>
      <c r="N26" s="63">
        <v>0</v>
      </c>
      <c r="O26" s="63">
        <v>0</v>
      </c>
    </row>
    <row r="27" spans="1:17" ht="30.95" customHeight="1">
      <c r="A27" s="32" t="s">
        <v>225</v>
      </c>
      <c r="B27" s="114" t="s">
        <v>213</v>
      </c>
      <c r="C27" s="55" t="s">
        <v>226</v>
      </c>
      <c r="D27" s="63">
        <v>12</v>
      </c>
      <c r="E27" s="76">
        <v>12</v>
      </c>
      <c r="F27" s="56">
        <v>12</v>
      </c>
      <c r="G27" s="63">
        <v>0</v>
      </c>
      <c r="H27" s="76">
        <v>0</v>
      </c>
      <c r="I27" s="56">
        <v>0</v>
      </c>
      <c r="J27" s="63">
        <v>0</v>
      </c>
      <c r="K27" s="56">
        <v>0</v>
      </c>
      <c r="L27" s="56">
        <v>0</v>
      </c>
      <c r="M27" s="63">
        <v>0</v>
      </c>
      <c r="N27" s="63">
        <v>0</v>
      </c>
      <c r="O27" s="63">
        <v>0</v>
      </c>
    </row>
    <row r="28" spans="1:17" ht="18.95" customHeight="1">
      <c r="A28" s="70"/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7" ht="18.95" customHeight="1">
      <c r="A29" s="70"/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7" ht="18.95" customHeight="1">
      <c r="A30" s="70"/>
      <c r="B30" s="70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7" ht="18.95" customHeight="1">
      <c r="A31" s="70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47244096365500621" bottom="0.47244096365500621" header="0.39370078740157471" footer="0.39370078740157471"/>
  <pageSetup paperSize="9" scale="60" orientation="landscape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9"/>
  <sheetViews>
    <sheetView showGridLines="0" showZeros="0" workbookViewId="0"/>
  </sheetViews>
  <sheetFormatPr defaultColWidth="9.1640625" defaultRowHeight="11.25"/>
  <cols>
    <col min="1" max="2" width="16.1640625" customWidth="1"/>
    <col min="3" max="3" width="37.33203125" customWidth="1"/>
    <col min="4" max="4" width="14.6640625" customWidth="1"/>
    <col min="5" max="19" width="12.6640625" customWidth="1"/>
  </cols>
  <sheetData>
    <row r="1" spans="1:21" ht="25.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8" t="s">
        <v>31</v>
      </c>
      <c r="T1" s="180"/>
    </row>
    <row r="2" spans="1:21" ht="25.5" customHeight="1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9"/>
      <c r="T2" s="180"/>
    </row>
    <row r="3" spans="1:21" ht="25.5" customHeight="1">
      <c r="A3" s="177"/>
      <c r="B3" s="178"/>
      <c r="C3" s="178"/>
      <c r="D3" s="178"/>
      <c r="E3" s="178"/>
      <c r="F3" s="178"/>
      <c r="G3" s="178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60" t="s">
        <v>182</v>
      </c>
      <c r="T3" s="58"/>
    </row>
    <row r="4" spans="1:21" ht="19.5" customHeight="1">
      <c r="A4" s="239" t="s">
        <v>208</v>
      </c>
      <c r="B4" s="235" t="s">
        <v>183</v>
      </c>
      <c r="C4" s="239" t="s">
        <v>209</v>
      </c>
      <c r="D4" s="229" t="s">
        <v>210</v>
      </c>
      <c r="E4" s="229" t="s">
        <v>242</v>
      </c>
      <c r="F4" s="238" t="s">
        <v>243</v>
      </c>
      <c r="G4" s="229" t="s">
        <v>244</v>
      </c>
      <c r="H4" s="229" t="s">
        <v>245</v>
      </c>
      <c r="I4" s="229" t="s">
        <v>246</v>
      </c>
      <c r="J4" s="229" t="s">
        <v>247</v>
      </c>
      <c r="K4" s="229" t="s">
        <v>240</v>
      </c>
      <c r="L4" s="229" t="s">
        <v>248</v>
      </c>
      <c r="M4" s="229" t="s">
        <v>235</v>
      </c>
      <c r="N4" s="229" t="s">
        <v>249</v>
      </c>
      <c r="O4" s="229" t="s">
        <v>237</v>
      </c>
      <c r="P4" s="229" t="s">
        <v>250</v>
      </c>
      <c r="Q4" s="229" t="s">
        <v>251</v>
      </c>
      <c r="R4" s="229" t="s">
        <v>252</v>
      </c>
      <c r="S4" s="229" t="s">
        <v>241</v>
      </c>
      <c r="T4" s="62"/>
    </row>
    <row r="5" spans="1:21" ht="15" customHeight="1">
      <c r="A5" s="239"/>
      <c r="B5" s="235"/>
      <c r="C5" s="239"/>
      <c r="D5" s="229"/>
      <c r="E5" s="229"/>
      <c r="F5" s="238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62"/>
    </row>
    <row r="6" spans="1:21" ht="15" customHeight="1">
      <c r="A6" s="239"/>
      <c r="B6" s="235"/>
      <c r="C6" s="239"/>
      <c r="D6" s="229"/>
      <c r="E6" s="229"/>
      <c r="F6" s="238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62"/>
    </row>
    <row r="7" spans="1:21" ht="25.5" customHeight="1">
      <c r="A7" s="29" t="s">
        <v>199</v>
      </c>
      <c r="B7" s="52" t="s">
        <v>199</v>
      </c>
      <c r="C7" s="52" t="s">
        <v>199</v>
      </c>
      <c r="D7" s="52">
        <v>1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2">
        <v>7</v>
      </c>
      <c r="K7" s="52">
        <v>8</v>
      </c>
      <c r="L7" s="52">
        <v>9</v>
      </c>
      <c r="M7" s="52">
        <v>10</v>
      </c>
      <c r="N7" s="52">
        <v>11</v>
      </c>
      <c r="O7" s="52">
        <v>12</v>
      </c>
      <c r="P7" s="52">
        <v>13</v>
      </c>
      <c r="Q7" s="52">
        <v>14</v>
      </c>
      <c r="R7" s="52">
        <v>15</v>
      </c>
      <c r="S7" s="52">
        <v>16</v>
      </c>
      <c r="T7" s="62"/>
    </row>
    <row r="8" spans="1:21" s="23" customFormat="1" ht="25.5" customHeight="1">
      <c r="A8" s="32"/>
      <c r="B8" s="114"/>
      <c r="C8" s="55" t="s">
        <v>200</v>
      </c>
      <c r="D8" s="63">
        <v>1131.94</v>
      </c>
      <c r="E8" s="76">
        <v>396.55</v>
      </c>
      <c r="F8" s="56">
        <v>735.39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63">
        <v>0</v>
      </c>
      <c r="T8" s="64"/>
    </row>
    <row r="9" spans="1:21" ht="24.95" customHeight="1">
      <c r="A9" s="32"/>
      <c r="B9" s="114" t="s">
        <v>201</v>
      </c>
      <c r="C9" s="55" t="s">
        <v>4</v>
      </c>
      <c r="D9" s="63">
        <v>418.66</v>
      </c>
      <c r="E9" s="76">
        <v>249.47</v>
      </c>
      <c r="F9" s="56">
        <v>169.19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63">
        <v>0</v>
      </c>
      <c r="T9" s="58"/>
      <c r="U9" s="37"/>
    </row>
    <row r="10" spans="1:21" ht="24.95" customHeight="1">
      <c r="A10" s="32"/>
      <c r="B10" s="114" t="s">
        <v>202</v>
      </c>
      <c r="C10" s="55" t="s">
        <v>203</v>
      </c>
      <c r="D10" s="63">
        <v>418.66</v>
      </c>
      <c r="E10" s="76">
        <v>249.47</v>
      </c>
      <c r="F10" s="56">
        <v>169.19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63">
        <v>0</v>
      </c>
      <c r="T10" s="58"/>
    </row>
    <row r="11" spans="1:21" ht="24.95" customHeight="1">
      <c r="A11" s="32" t="s">
        <v>212</v>
      </c>
      <c r="B11" s="114" t="s">
        <v>213</v>
      </c>
      <c r="C11" s="55" t="s">
        <v>214</v>
      </c>
      <c r="D11" s="63">
        <v>228.99</v>
      </c>
      <c r="E11" s="76">
        <v>175.8</v>
      </c>
      <c r="F11" s="56">
        <v>53.19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63">
        <v>0</v>
      </c>
      <c r="T11" s="58"/>
    </row>
    <row r="12" spans="1:21" ht="24.95" customHeight="1">
      <c r="A12" s="32" t="s">
        <v>215</v>
      </c>
      <c r="B12" s="114" t="s">
        <v>213</v>
      </c>
      <c r="C12" s="55" t="s">
        <v>216</v>
      </c>
      <c r="D12" s="63">
        <v>116</v>
      </c>
      <c r="E12" s="76">
        <v>0</v>
      </c>
      <c r="F12" s="56">
        <v>116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63">
        <v>0</v>
      </c>
      <c r="T12" s="58"/>
    </row>
    <row r="13" spans="1:21" ht="24.95" customHeight="1">
      <c r="A13" s="32" t="s">
        <v>217</v>
      </c>
      <c r="B13" s="114" t="s">
        <v>213</v>
      </c>
      <c r="C13" s="55" t="s">
        <v>218</v>
      </c>
      <c r="D13" s="63">
        <v>26.71</v>
      </c>
      <c r="E13" s="76">
        <v>26.71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63">
        <v>0</v>
      </c>
      <c r="T13" s="58"/>
    </row>
    <row r="14" spans="1:21" ht="24.95" customHeight="1">
      <c r="A14" s="32" t="s">
        <v>219</v>
      </c>
      <c r="B14" s="114" t="s">
        <v>213</v>
      </c>
      <c r="C14" s="55" t="s">
        <v>220</v>
      </c>
      <c r="D14" s="63">
        <v>13.35</v>
      </c>
      <c r="E14" s="76">
        <v>13.35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63">
        <v>0</v>
      </c>
      <c r="T14" s="58"/>
    </row>
    <row r="15" spans="1:21" ht="24.95" customHeight="1">
      <c r="A15" s="32" t="s">
        <v>221</v>
      </c>
      <c r="B15" s="114" t="s">
        <v>213</v>
      </c>
      <c r="C15" s="55" t="s">
        <v>222</v>
      </c>
      <c r="D15" s="63">
        <v>1.06</v>
      </c>
      <c r="E15" s="76">
        <v>1.06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63">
        <v>0</v>
      </c>
      <c r="T15" s="58"/>
    </row>
    <row r="16" spans="1:21" ht="24.95" customHeight="1">
      <c r="A16" s="32" t="s">
        <v>223</v>
      </c>
      <c r="B16" s="114" t="s">
        <v>213</v>
      </c>
      <c r="C16" s="55" t="s">
        <v>224</v>
      </c>
      <c r="D16" s="63">
        <v>12.52</v>
      </c>
      <c r="E16" s="76">
        <v>12.52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63">
        <v>0</v>
      </c>
      <c r="T16" s="58"/>
    </row>
    <row r="17" spans="1:20" ht="24.95" customHeight="1">
      <c r="A17" s="32" t="s">
        <v>225</v>
      </c>
      <c r="B17" s="114" t="s">
        <v>213</v>
      </c>
      <c r="C17" s="55" t="s">
        <v>226</v>
      </c>
      <c r="D17" s="63">
        <v>20.03</v>
      </c>
      <c r="E17" s="76">
        <v>20.03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63">
        <v>0</v>
      </c>
      <c r="T17" s="58"/>
    </row>
    <row r="18" spans="1:20" ht="24.95" customHeight="1">
      <c r="A18" s="32"/>
      <c r="B18" s="114" t="s">
        <v>204</v>
      </c>
      <c r="C18" s="55" t="s">
        <v>205</v>
      </c>
      <c r="D18" s="63">
        <v>713.28</v>
      </c>
      <c r="E18" s="76">
        <v>147.08000000000001</v>
      </c>
      <c r="F18" s="56">
        <v>566.20000000000005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63">
        <v>0</v>
      </c>
      <c r="T18" s="58"/>
    </row>
    <row r="19" spans="1:20" ht="24.95" customHeight="1">
      <c r="A19" s="32"/>
      <c r="B19" s="114" t="s">
        <v>206</v>
      </c>
      <c r="C19" s="55" t="s">
        <v>207</v>
      </c>
      <c r="D19" s="63">
        <v>713.28</v>
      </c>
      <c r="E19" s="76">
        <v>147.08000000000001</v>
      </c>
      <c r="F19" s="56">
        <v>566.20000000000005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63">
        <v>0</v>
      </c>
      <c r="T19" s="58"/>
    </row>
    <row r="20" spans="1:20" ht="24.95" customHeight="1">
      <c r="A20" s="32" t="s">
        <v>227</v>
      </c>
      <c r="B20" s="114" t="s">
        <v>213</v>
      </c>
      <c r="C20" s="55" t="s">
        <v>228</v>
      </c>
      <c r="D20" s="63">
        <v>541</v>
      </c>
      <c r="E20" s="76">
        <v>0</v>
      </c>
      <c r="F20" s="56">
        <v>541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63">
        <v>0</v>
      </c>
      <c r="T20" s="58"/>
    </row>
    <row r="21" spans="1:20" ht="24.95" customHeight="1">
      <c r="A21" s="32" t="s">
        <v>212</v>
      </c>
      <c r="B21" s="114" t="s">
        <v>213</v>
      </c>
      <c r="C21" s="55" t="s">
        <v>214</v>
      </c>
      <c r="D21" s="63">
        <v>127.98</v>
      </c>
      <c r="E21" s="76">
        <v>102.78</v>
      </c>
      <c r="F21" s="56">
        <v>25.2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63">
        <v>0</v>
      </c>
      <c r="T21" s="58"/>
    </row>
    <row r="22" spans="1:20" ht="24.95" customHeight="1">
      <c r="A22" s="32" t="s">
        <v>217</v>
      </c>
      <c r="B22" s="114" t="s">
        <v>213</v>
      </c>
      <c r="C22" s="55" t="s">
        <v>218</v>
      </c>
      <c r="D22" s="63">
        <v>16.010000000000002</v>
      </c>
      <c r="E22" s="76">
        <v>16.010000000000002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63">
        <v>0</v>
      </c>
      <c r="T22" s="58"/>
    </row>
    <row r="23" spans="1:20" ht="24.95" customHeight="1">
      <c r="A23" s="32" t="s">
        <v>219</v>
      </c>
      <c r="B23" s="114" t="s">
        <v>213</v>
      </c>
      <c r="C23" s="55" t="s">
        <v>220</v>
      </c>
      <c r="D23" s="63">
        <v>8</v>
      </c>
      <c r="E23" s="76">
        <v>8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63">
        <v>0</v>
      </c>
      <c r="T23" s="58"/>
    </row>
    <row r="24" spans="1:20" ht="24.95" customHeight="1">
      <c r="A24" s="32" t="s">
        <v>229</v>
      </c>
      <c r="B24" s="114" t="s">
        <v>213</v>
      </c>
      <c r="C24" s="55" t="s">
        <v>230</v>
      </c>
      <c r="D24" s="63">
        <v>0.19</v>
      </c>
      <c r="E24" s="76">
        <v>0.19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63">
        <v>0</v>
      </c>
      <c r="T24" s="58"/>
    </row>
    <row r="25" spans="1:20" ht="24.95" customHeight="1">
      <c r="A25" s="32" t="s">
        <v>221</v>
      </c>
      <c r="B25" s="114" t="s">
        <v>213</v>
      </c>
      <c r="C25" s="55" t="s">
        <v>222</v>
      </c>
      <c r="D25" s="63">
        <v>0.6</v>
      </c>
      <c r="E25" s="76">
        <v>0.6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63">
        <v>0</v>
      </c>
    </row>
    <row r="26" spans="1:20" ht="24.95" customHeight="1">
      <c r="A26" s="32" t="s">
        <v>223</v>
      </c>
      <c r="B26" s="114" t="s">
        <v>213</v>
      </c>
      <c r="C26" s="55" t="s">
        <v>224</v>
      </c>
      <c r="D26" s="63">
        <v>7.5</v>
      </c>
      <c r="E26" s="76">
        <v>7.5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63">
        <v>0</v>
      </c>
    </row>
    <row r="27" spans="1:20" ht="24.95" customHeight="1">
      <c r="A27" s="32" t="s">
        <v>225</v>
      </c>
      <c r="B27" s="114" t="s">
        <v>213</v>
      </c>
      <c r="C27" s="55" t="s">
        <v>226</v>
      </c>
      <c r="D27" s="63">
        <v>12</v>
      </c>
      <c r="E27" s="76">
        <v>12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63">
        <v>0</v>
      </c>
    </row>
    <row r="28" spans="1:20" ht="24.95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P28" s="58"/>
      <c r="Q28" s="58"/>
      <c r="R28" s="58"/>
      <c r="S28" s="58"/>
    </row>
    <row r="29" spans="1:20" ht="24.9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P29" s="58"/>
      <c r="Q29" s="58"/>
      <c r="R29" s="58"/>
      <c r="S29" s="58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75" orientation="landscape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1"/>
  <sheetViews>
    <sheetView showGridLines="0" showZeros="0" workbookViewId="0">
      <selection activeCell="M11" sqref="M11"/>
    </sheetView>
  </sheetViews>
  <sheetFormatPr defaultColWidth="9.1640625" defaultRowHeight="11.25"/>
  <cols>
    <col min="1" max="2" width="11.5" customWidth="1"/>
    <col min="3" max="3" width="33.83203125" customWidth="1"/>
    <col min="4" max="4" width="13.6640625" customWidth="1"/>
    <col min="5" max="14" width="10.1640625" customWidth="1"/>
    <col min="15" max="15" width="9.1640625" customWidth="1"/>
    <col min="16" max="21" width="10.1640625" customWidth="1"/>
    <col min="22" max="253" width="6.6640625" customWidth="1"/>
  </cols>
  <sheetData>
    <row r="1" spans="1:253" ht="23.1" customHeight="1">
      <c r="A1" s="94"/>
      <c r="B1" s="94"/>
      <c r="C1" s="94"/>
      <c r="D1" s="94"/>
      <c r="E1" s="94"/>
      <c r="F1" s="94"/>
      <c r="G1" s="94"/>
      <c r="H1" s="94"/>
      <c r="I1" s="94"/>
      <c r="J1" s="73"/>
      <c r="K1" s="94"/>
      <c r="L1" s="94"/>
      <c r="M1" s="94"/>
      <c r="N1" s="94"/>
      <c r="O1" s="94"/>
      <c r="P1" s="94"/>
      <c r="Q1" s="94"/>
      <c r="R1" s="240" t="s">
        <v>37</v>
      </c>
      <c r="S1" s="240"/>
      <c r="T1" s="240"/>
      <c r="U1" s="240"/>
      <c r="V1" s="102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</row>
    <row r="2" spans="1:253" ht="23.1" customHeight="1">
      <c r="A2" s="227" t="s">
        <v>253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</row>
    <row r="3" spans="1:253" ht="23.1" customHeight="1">
      <c r="A3" s="73"/>
      <c r="B3" s="73"/>
      <c r="C3" s="73"/>
      <c r="D3" s="95"/>
      <c r="E3" s="95"/>
      <c r="F3" s="96"/>
      <c r="G3" s="96"/>
      <c r="H3" s="96"/>
      <c r="I3" s="96"/>
      <c r="J3" s="73"/>
      <c r="K3" s="96"/>
      <c r="L3" s="96"/>
      <c r="M3" s="96"/>
      <c r="N3" s="96"/>
      <c r="O3" s="96"/>
      <c r="P3" s="96"/>
      <c r="Q3" s="96"/>
      <c r="R3" s="241" t="s">
        <v>182</v>
      </c>
      <c r="S3" s="241"/>
      <c r="T3" s="241"/>
      <c r="U3" s="241"/>
      <c r="V3" s="105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</row>
    <row r="4" spans="1:253" ht="23.1" customHeight="1">
      <c r="A4" s="229" t="s">
        <v>208</v>
      </c>
      <c r="B4" s="229" t="s">
        <v>183</v>
      </c>
      <c r="C4" s="223" t="s">
        <v>209</v>
      </c>
      <c r="D4" s="229" t="s">
        <v>210</v>
      </c>
      <c r="E4" s="125" t="s">
        <v>254</v>
      </c>
      <c r="F4" s="125"/>
      <c r="G4" s="125"/>
      <c r="H4" s="125"/>
      <c r="I4" s="125"/>
      <c r="J4" s="126" t="s">
        <v>255</v>
      </c>
      <c r="K4" s="126"/>
      <c r="L4" s="126"/>
      <c r="M4" s="126"/>
      <c r="N4" s="126"/>
      <c r="O4" s="126"/>
      <c r="P4" s="126"/>
      <c r="Q4" s="126"/>
      <c r="R4" s="223" t="s">
        <v>256</v>
      </c>
      <c r="S4" s="213" t="s">
        <v>257</v>
      </c>
      <c r="T4" s="213" t="s">
        <v>258</v>
      </c>
      <c r="U4" s="213" t="s">
        <v>259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</row>
    <row r="5" spans="1:253" ht="19.5" customHeight="1">
      <c r="A5" s="229"/>
      <c r="B5" s="229"/>
      <c r="C5" s="223"/>
      <c r="D5" s="229"/>
      <c r="E5" s="223" t="s">
        <v>200</v>
      </c>
      <c r="F5" s="213" t="s">
        <v>260</v>
      </c>
      <c r="G5" s="213" t="s">
        <v>261</v>
      </c>
      <c r="H5" s="213" t="s">
        <v>262</v>
      </c>
      <c r="I5" s="213" t="s">
        <v>263</v>
      </c>
      <c r="J5" s="223" t="s">
        <v>200</v>
      </c>
      <c r="K5" s="223" t="s">
        <v>264</v>
      </c>
      <c r="L5" s="223" t="s">
        <v>265</v>
      </c>
      <c r="M5" s="213" t="s">
        <v>266</v>
      </c>
      <c r="N5" s="213" t="s">
        <v>267</v>
      </c>
      <c r="O5" s="126" t="s">
        <v>268</v>
      </c>
      <c r="P5" s="126"/>
      <c r="Q5" s="126"/>
      <c r="R5" s="223"/>
      <c r="S5" s="213"/>
      <c r="T5" s="213"/>
      <c r="U5" s="21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</row>
    <row r="6" spans="1:253" ht="50.25" customHeight="1">
      <c r="A6" s="229"/>
      <c r="B6" s="229"/>
      <c r="C6" s="223"/>
      <c r="D6" s="229"/>
      <c r="E6" s="223"/>
      <c r="F6" s="213"/>
      <c r="G6" s="213"/>
      <c r="H6" s="213"/>
      <c r="I6" s="213"/>
      <c r="J6" s="223"/>
      <c r="K6" s="223"/>
      <c r="L6" s="223"/>
      <c r="M6" s="213"/>
      <c r="N6" s="213"/>
      <c r="O6" s="97" t="s">
        <v>269</v>
      </c>
      <c r="P6" s="97" t="s">
        <v>270</v>
      </c>
      <c r="Q6" s="97" t="s">
        <v>271</v>
      </c>
      <c r="R6" s="223"/>
      <c r="S6" s="213"/>
      <c r="T6" s="213"/>
      <c r="U6" s="21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</row>
    <row r="7" spans="1:253" ht="23.1" customHeight="1">
      <c r="A7" s="69" t="s">
        <v>199</v>
      </c>
      <c r="B7" s="69" t="s">
        <v>199</v>
      </c>
      <c r="C7" s="69" t="s">
        <v>199</v>
      </c>
      <c r="D7" s="69">
        <v>1</v>
      </c>
      <c r="E7" s="69">
        <v>2</v>
      </c>
      <c r="F7" s="67">
        <v>3</v>
      </c>
      <c r="G7" s="67">
        <v>4</v>
      </c>
      <c r="H7" s="67">
        <v>5</v>
      </c>
      <c r="I7" s="67">
        <v>6</v>
      </c>
      <c r="J7" s="127">
        <v>7</v>
      </c>
      <c r="K7" s="41">
        <v>8</v>
      </c>
      <c r="L7" s="41">
        <v>9</v>
      </c>
      <c r="M7" s="67">
        <v>10</v>
      </c>
      <c r="N7" s="67">
        <v>11</v>
      </c>
      <c r="O7" s="68">
        <v>12</v>
      </c>
      <c r="P7" s="131">
        <v>13</v>
      </c>
      <c r="Q7" s="67">
        <v>14</v>
      </c>
      <c r="R7" s="67">
        <v>16</v>
      </c>
      <c r="S7" s="67">
        <v>18</v>
      </c>
      <c r="T7" s="67">
        <v>19</v>
      </c>
      <c r="U7" s="67">
        <v>20</v>
      </c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</row>
    <row r="8" spans="1:253" s="23" customFormat="1" ht="32.25" customHeight="1">
      <c r="A8" s="32"/>
      <c r="B8" s="32"/>
      <c r="C8" s="55" t="s">
        <v>200</v>
      </c>
      <c r="D8" s="56">
        <v>396.55</v>
      </c>
      <c r="E8" s="63">
        <v>278.58</v>
      </c>
      <c r="F8" s="80">
        <v>166.37</v>
      </c>
      <c r="G8" s="63">
        <v>80.25</v>
      </c>
      <c r="H8" s="63">
        <v>11.61</v>
      </c>
      <c r="I8" s="56">
        <v>20.350000000000001</v>
      </c>
      <c r="J8" s="175">
        <v>85.94</v>
      </c>
      <c r="K8" s="176">
        <v>42.72</v>
      </c>
      <c r="L8" s="175">
        <v>21.35</v>
      </c>
      <c r="M8" s="63">
        <v>20.02</v>
      </c>
      <c r="N8" s="56">
        <v>0</v>
      </c>
      <c r="O8" s="63">
        <v>1.85</v>
      </c>
      <c r="P8" s="80">
        <v>1.66</v>
      </c>
      <c r="Q8" s="63">
        <v>0.19</v>
      </c>
      <c r="R8" s="63">
        <v>32.03</v>
      </c>
      <c r="S8" s="63">
        <v>0</v>
      </c>
      <c r="T8" s="63">
        <v>0</v>
      </c>
      <c r="U8" s="63">
        <v>0</v>
      </c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</row>
    <row r="9" spans="1:253" ht="32.1" customHeight="1">
      <c r="A9" s="32"/>
      <c r="B9" s="32" t="s">
        <v>201</v>
      </c>
      <c r="C9" s="55" t="s">
        <v>4</v>
      </c>
      <c r="D9" s="56">
        <v>249.47</v>
      </c>
      <c r="E9" s="63">
        <v>175.8</v>
      </c>
      <c r="F9" s="80">
        <v>106.39</v>
      </c>
      <c r="G9" s="63">
        <v>60.54</v>
      </c>
      <c r="H9" s="63">
        <v>8.8699999999999992</v>
      </c>
      <c r="I9" s="56">
        <v>0</v>
      </c>
      <c r="J9" s="175">
        <v>53.64</v>
      </c>
      <c r="K9" s="176">
        <v>26.71</v>
      </c>
      <c r="L9" s="175">
        <v>13.35</v>
      </c>
      <c r="M9" s="63">
        <v>12.52</v>
      </c>
      <c r="N9" s="56">
        <v>0</v>
      </c>
      <c r="O9" s="63">
        <v>1.06</v>
      </c>
      <c r="P9" s="80">
        <v>1.06</v>
      </c>
      <c r="Q9" s="63">
        <v>0</v>
      </c>
      <c r="R9" s="63">
        <v>20.03</v>
      </c>
      <c r="S9" s="63">
        <v>0</v>
      </c>
      <c r="T9" s="63">
        <v>0</v>
      </c>
      <c r="U9" s="63">
        <v>0</v>
      </c>
      <c r="V9" s="100"/>
      <c r="W9" s="100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</row>
    <row r="10" spans="1:253" ht="32.1" customHeight="1">
      <c r="A10" s="32"/>
      <c r="B10" s="32" t="s">
        <v>202</v>
      </c>
      <c r="C10" s="55" t="s">
        <v>203</v>
      </c>
      <c r="D10" s="56">
        <v>249.47</v>
      </c>
      <c r="E10" s="63">
        <v>175.8</v>
      </c>
      <c r="F10" s="80">
        <v>106.39</v>
      </c>
      <c r="G10" s="63">
        <v>60.54</v>
      </c>
      <c r="H10" s="63">
        <v>8.8699999999999992</v>
      </c>
      <c r="I10" s="56">
        <v>0</v>
      </c>
      <c r="J10" s="175">
        <v>53.64</v>
      </c>
      <c r="K10" s="176">
        <v>26.71</v>
      </c>
      <c r="L10" s="175">
        <v>13.35</v>
      </c>
      <c r="M10" s="63">
        <v>12.52</v>
      </c>
      <c r="N10" s="56">
        <v>0</v>
      </c>
      <c r="O10" s="63">
        <v>1.06</v>
      </c>
      <c r="P10" s="80">
        <v>1.06</v>
      </c>
      <c r="Q10" s="63">
        <v>0</v>
      </c>
      <c r="R10" s="63">
        <v>20.03</v>
      </c>
      <c r="S10" s="63">
        <v>0</v>
      </c>
      <c r="T10" s="63">
        <v>0</v>
      </c>
      <c r="U10" s="63">
        <v>0</v>
      </c>
      <c r="V10" s="100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</row>
    <row r="11" spans="1:253" ht="32.1" customHeight="1">
      <c r="A11" s="32" t="s">
        <v>212</v>
      </c>
      <c r="B11" s="32" t="s">
        <v>213</v>
      </c>
      <c r="C11" s="55" t="s">
        <v>214</v>
      </c>
      <c r="D11" s="56">
        <v>175.8</v>
      </c>
      <c r="E11" s="63">
        <v>175.8</v>
      </c>
      <c r="F11" s="80">
        <v>106.39</v>
      </c>
      <c r="G11" s="63">
        <v>60.54</v>
      </c>
      <c r="H11" s="63">
        <v>8.8699999999999992</v>
      </c>
      <c r="I11" s="56">
        <v>0</v>
      </c>
      <c r="J11" s="175">
        <v>0</v>
      </c>
      <c r="K11" s="176">
        <v>0</v>
      </c>
      <c r="L11" s="175">
        <v>0</v>
      </c>
      <c r="M11" s="63">
        <v>0</v>
      </c>
      <c r="N11" s="56">
        <v>0</v>
      </c>
      <c r="O11" s="63">
        <v>0</v>
      </c>
      <c r="P11" s="80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100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</row>
    <row r="12" spans="1:253" ht="32.1" customHeight="1">
      <c r="A12" s="32" t="s">
        <v>217</v>
      </c>
      <c r="B12" s="32" t="s">
        <v>213</v>
      </c>
      <c r="C12" s="55" t="s">
        <v>218</v>
      </c>
      <c r="D12" s="56">
        <v>26.71</v>
      </c>
      <c r="E12" s="63">
        <v>0</v>
      </c>
      <c r="F12" s="80">
        <v>0</v>
      </c>
      <c r="G12" s="63">
        <v>0</v>
      </c>
      <c r="H12" s="63">
        <v>0</v>
      </c>
      <c r="I12" s="56">
        <v>0</v>
      </c>
      <c r="J12" s="175">
        <v>26.71</v>
      </c>
      <c r="K12" s="176">
        <v>26.71</v>
      </c>
      <c r="L12" s="175">
        <v>0</v>
      </c>
      <c r="M12" s="63">
        <v>0</v>
      </c>
      <c r="N12" s="56">
        <v>0</v>
      </c>
      <c r="O12" s="63">
        <v>0</v>
      </c>
      <c r="P12" s="80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</row>
    <row r="13" spans="1:253" ht="32.1" customHeight="1">
      <c r="A13" s="32" t="s">
        <v>219</v>
      </c>
      <c r="B13" s="32" t="s">
        <v>213</v>
      </c>
      <c r="C13" s="55" t="s">
        <v>220</v>
      </c>
      <c r="D13" s="56">
        <v>13.35</v>
      </c>
      <c r="E13" s="63">
        <v>0</v>
      </c>
      <c r="F13" s="80">
        <v>0</v>
      </c>
      <c r="G13" s="63">
        <v>0</v>
      </c>
      <c r="H13" s="63">
        <v>0</v>
      </c>
      <c r="I13" s="56">
        <v>0</v>
      </c>
      <c r="J13" s="175">
        <v>13.35</v>
      </c>
      <c r="K13" s="176">
        <v>0</v>
      </c>
      <c r="L13" s="175">
        <v>13.35</v>
      </c>
      <c r="M13" s="63">
        <v>0</v>
      </c>
      <c r="N13" s="56">
        <v>0</v>
      </c>
      <c r="O13" s="63">
        <v>0</v>
      </c>
      <c r="P13" s="80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</row>
    <row r="14" spans="1:253" ht="32.1" customHeight="1">
      <c r="A14" s="32" t="s">
        <v>221</v>
      </c>
      <c r="B14" s="32" t="s">
        <v>213</v>
      </c>
      <c r="C14" s="55" t="s">
        <v>222</v>
      </c>
      <c r="D14" s="56">
        <v>1.06</v>
      </c>
      <c r="E14" s="63">
        <v>0</v>
      </c>
      <c r="F14" s="80">
        <v>0</v>
      </c>
      <c r="G14" s="63">
        <v>0</v>
      </c>
      <c r="H14" s="63">
        <v>0</v>
      </c>
      <c r="I14" s="56">
        <v>0</v>
      </c>
      <c r="J14" s="175">
        <v>1.06</v>
      </c>
      <c r="K14" s="176">
        <v>0</v>
      </c>
      <c r="L14" s="175">
        <v>0</v>
      </c>
      <c r="M14" s="63">
        <v>0</v>
      </c>
      <c r="N14" s="56">
        <v>0</v>
      </c>
      <c r="O14" s="63">
        <v>1.06</v>
      </c>
      <c r="P14" s="80">
        <v>1.06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</row>
    <row r="15" spans="1:253" ht="32.1" customHeight="1">
      <c r="A15" s="32" t="s">
        <v>223</v>
      </c>
      <c r="B15" s="32" t="s">
        <v>213</v>
      </c>
      <c r="C15" s="55" t="s">
        <v>224</v>
      </c>
      <c r="D15" s="56">
        <v>12.52</v>
      </c>
      <c r="E15" s="63">
        <v>0</v>
      </c>
      <c r="F15" s="80">
        <v>0</v>
      </c>
      <c r="G15" s="63">
        <v>0</v>
      </c>
      <c r="H15" s="63">
        <v>0</v>
      </c>
      <c r="I15" s="56">
        <v>0</v>
      </c>
      <c r="J15" s="175">
        <v>12.52</v>
      </c>
      <c r="K15" s="176">
        <v>0</v>
      </c>
      <c r="L15" s="175">
        <v>0</v>
      </c>
      <c r="M15" s="63">
        <v>12.52</v>
      </c>
      <c r="N15" s="56">
        <v>0</v>
      </c>
      <c r="O15" s="63">
        <v>0</v>
      </c>
      <c r="P15" s="80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</row>
    <row r="16" spans="1:253" ht="32.1" customHeight="1">
      <c r="A16" s="32" t="s">
        <v>225</v>
      </c>
      <c r="B16" s="32" t="s">
        <v>213</v>
      </c>
      <c r="C16" s="55" t="s">
        <v>226</v>
      </c>
      <c r="D16" s="56">
        <v>20.03</v>
      </c>
      <c r="E16" s="63">
        <v>0</v>
      </c>
      <c r="F16" s="80">
        <v>0</v>
      </c>
      <c r="G16" s="63">
        <v>0</v>
      </c>
      <c r="H16" s="63">
        <v>0</v>
      </c>
      <c r="I16" s="56">
        <v>0</v>
      </c>
      <c r="J16" s="175">
        <v>0</v>
      </c>
      <c r="K16" s="176">
        <v>0</v>
      </c>
      <c r="L16" s="175">
        <v>0</v>
      </c>
      <c r="M16" s="63">
        <v>0</v>
      </c>
      <c r="N16" s="56">
        <v>0</v>
      </c>
      <c r="O16" s="63">
        <v>0</v>
      </c>
      <c r="P16" s="80">
        <v>0</v>
      </c>
      <c r="Q16" s="63">
        <v>0</v>
      </c>
      <c r="R16" s="63">
        <v>20.03</v>
      </c>
      <c r="S16" s="63">
        <v>0</v>
      </c>
      <c r="T16" s="63">
        <v>0</v>
      </c>
      <c r="U16" s="63">
        <v>0</v>
      </c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</row>
    <row r="17" spans="1:253" ht="32.1" customHeight="1">
      <c r="A17" s="32"/>
      <c r="B17" s="32" t="s">
        <v>204</v>
      </c>
      <c r="C17" s="55" t="s">
        <v>205</v>
      </c>
      <c r="D17" s="56">
        <v>147.08000000000001</v>
      </c>
      <c r="E17" s="63">
        <v>102.78</v>
      </c>
      <c r="F17" s="80">
        <v>59.98</v>
      </c>
      <c r="G17" s="63">
        <v>19.71</v>
      </c>
      <c r="H17" s="63">
        <v>2.74</v>
      </c>
      <c r="I17" s="56">
        <v>20.350000000000001</v>
      </c>
      <c r="J17" s="175">
        <v>32.299999999999997</v>
      </c>
      <c r="K17" s="176">
        <v>16.010000000000002</v>
      </c>
      <c r="L17" s="175">
        <v>8</v>
      </c>
      <c r="M17" s="63">
        <v>7.5</v>
      </c>
      <c r="N17" s="56">
        <v>0</v>
      </c>
      <c r="O17" s="63">
        <v>0.79</v>
      </c>
      <c r="P17" s="80">
        <v>0.6</v>
      </c>
      <c r="Q17" s="63">
        <v>0.19</v>
      </c>
      <c r="R17" s="63">
        <v>12</v>
      </c>
      <c r="S17" s="63">
        <v>0</v>
      </c>
      <c r="T17" s="63">
        <v>0</v>
      </c>
      <c r="U17" s="63">
        <v>0</v>
      </c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</row>
    <row r="18" spans="1:253" ht="32.1" customHeight="1">
      <c r="A18" s="32"/>
      <c r="B18" s="32" t="s">
        <v>206</v>
      </c>
      <c r="C18" s="55" t="s">
        <v>207</v>
      </c>
      <c r="D18" s="56">
        <v>147.08000000000001</v>
      </c>
      <c r="E18" s="63">
        <v>102.78</v>
      </c>
      <c r="F18" s="80">
        <v>59.98</v>
      </c>
      <c r="G18" s="63">
        <v>19.71</v>
      </c>
      <c r="H18" s="63">
        <v>2.74</v>
      </c>
      <c r="I18" s="56">
        <v>20.350000000000001</v>
      </c>
      <c r="J18" s="175">
        <v>32.299999999999997</v>
      </c>
      <c r="K18" s="176">
        <v>16.010000000000002</v>
      </c>
      <c r="L18" s="175">
        <v>8</v>
      </c>
      <c r="M18" s="63">
        <v>7.5</v>
      </c>
      <c r="N18" s="56">
        <v>0</v>
      </c>
      <c r="O18" s="63">
        <v>0.79</v>
      </c>
      <c r="P18" s="80">
        <v>0.6</v>
      </c>
      <c r="Q18" s="63">
        <v>0.19</v>
      </c>
      <c r="R18" s="63">
        <v>12</v>
      </c>
      <c r="S18" s="63">
        <v>0</v>
      </c>
      <c r="T18" s="63">
        <v>0</v>
      </c>
      <c r="U18" s="63">
        <v>0</v>
      </c>
    </row>
    <row r="19" spans="1:253" ht="32.1" customHeight="1">
      <c r="A19" s="32" t="s">
        <v>212</v>
      </c>
      <c r="B19" s="32" t="s">
        <v>213</v>
      </c>
      <c r="C19" s="55" t="s">
        <v>214</v>
      </c>
      <c r="D19" s="56">
        <v>102.78</v>
      </c>
      <c r="E19" s="63">
        <v>102.78</v>
      </c>
      <c r="F19" s="80">
        <v>59.98</v>
      </c>
      <c r="G19" s="63">
        <v>19.71</v>
      </c>
      <c r="H19" s="63">
        <v>2.74</v>
      </c>
      <c r="I19" s="56">
        <v>20.350000000000001</v>
      </c>
      <c r="J19" s="175">
        <v>0</v>
      </c>
      <c r="K19" s="176">
        <v>0</v>
      </c>
      <c r="L19" s="175">
        <v>0</v>
      </c>
      <c r="M19" s="63">
        <v>0</v>
      </c>
      <c r="N19" s="56">
        <v>0</v>
      </c>
      <c r="O19" s="63">
        <v>0</v>
      </c>
      <c r="P19" s="80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</row>
    <row r="20" spans="1:253" ht="32.1" customHeight="1">
      <c r="A20" s="32" t="s">
        <v>217</v>
      </c>
      <c r="B20" s="32" t="s">
        <v>213</v>
      </c>
      <c r="C20" s="55" t="s">
        <v>218</v>
      </c>
      <c r="D20" s="56">
        <v>16.010000000000002</v>
      </c>
      <c r="E20" s="63">
        <v>0</v>
      </c>
      <c r="F20" s="80">
        <v>0</v>
      </c>
      <c r="G20" s="63">
        <v>0</v>
      </c>
      <c r="H20" s="63">
        <v>0</v>
      </c>
      <c r="I20" s="56">
        <v>0</v>
      </c>
      <c r="J20" s="175">
        <v>16.010000000000002</v>
      </c>
      <c r="K20" s="176">
        <v>16.010000000000002</v>
      </c>
      <c r="L20" s="175">
        <v>0</v>
      </c>
      <c r="M20" s="63">
        <v>0</v>
      </c>
      <c r="N20" s="56">
        <v>0</v>
      </c>
      <c r="O20" s="63">
        <v>0</v>
      </c>
      <c r="P20" s="80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</row>
    <row r="21" spans="1:253" ht="32.1" customHeight="1">
      <c r="A21" s="32" t="s">
        <v>219</v>
      </c>
      <c r="B21" s="32" t="s">
        <v>213</v>
      </c>
      <c r="C21" s="55" t="s">
        <v>220</v>
      </c>
      <c r="D21" s="56">
        <v>8</v>
      </c>
      <c r="E21" s="63">
        <v>0</v>
      </c>
      <c r="F21" s="80">
        <v>0</v>
      </c>
      <c r="G21" s="63">
        <v>0</v>
      </c>
      <c r="H21" s="63">
        <v>0</v>
      </c>
      <c r="I21" s="56">
        <v>0</v>
      </c>
      <c r="J21" s="175">
        <v>8</v>
      </c>
      <c r="K21" s="176">
        <v>0</v>
      </c>
      <c r="L21" s="175">
        <v>8</v>
      </c>
      <c r="M21" s="63">
        <v>0</v>
      </c>
      <c r="N21" s="56">
        <v>0</v>
      </c>
      <c r="O21" s="63">
        <v>0</v>
      </c>
      <c r="P21" s="80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</row>
    <row r="22" spans="1:253" ht="32.1" customHeight="1">
      <c r="A22" s="32" t="s">
        <v>229</v>
      </c>
      <c r="B22" s="32" t="s">
        <v>213</v>
      </c>
      <c r="C22" s="55" t="s">
        <v>230</v>
      </c>
      <c r="D22" s="56">
        <v>0.19</v>
      </c>
      <c r="E22" s="63">
        <v>0</v>
      </c>
      <c r="F22" s="80">
        <v>0</v>
      </c>
      <c r="G22" s="63">
        <v>0</v>
      </c>
      <c r="H22" s="63">
        <v>0</v>
      </c>
      <c r="I22" s="56">
        <v>0</v>
      </c>
      <c r="J22" s="175">
        <v>0.19</v>
      </c>
      <c r="K22" s="176">
        <v>0</v>
      </c>
      <c r="L22" s="175">
        <v>0</v>
      </c>
      <c r="M22" s="63">
        <v>0</v>
      </c>
      <c r="N22" s="56">
        <v>0</v>
      </c>
      <c r="O22" s="63">
        <v>0.19</v>
      </c>
      <c r="P22" s="80">
        <v>0</v>
      </c>
      <c r="Q22" s="63">
        <v>0.19</v>
      </c>
      <c r="R22" s="63">
        <v>0</v>
      </c>
      <c r="S22" s="63">
        <v>0</v>
      </c>
      <c r="T22" s="63">
        <v>0</v>
      </c>
      <c r="U22" s="63">
        <v>0</v>
      </c>
    </row>
    <row r="23" spans="1:253" ht="32.1" customHeight="1">
      <c r="A23" s="32" t="s">
        <v>221</v>
      </c>
      <c r="B23" s="32" t="s">
        <v>213</v>
      </c>
      <c r="C23" s="55" t="s">
        <v>222</v>
      </c>
      <c r="D23" s="56">
        <v>0.6</v>
      </c>
      <c r="E23" s="63">
        <v>0</v>
      </c>
      <c r="F23" s="80">
        <v>0</v>
      </c>
      <c r="G23" s="63">
        <v>0</v>
      </c>
      <c r="H23" s="63">
        <v>0</v>
      </c>
      <c r="I23" s="56">
        <v>0</v>
      </c>
      <c r="J23" s="175">
        <v>0.6</v>
      </c>
      <c r="K23" s="176">
        <v>0</v>
      </c>
      <c r="L23" s="175">
        <v>0</v>
      </c>
      <c r="M23" s="63">
        <v>0</v>
      </c>
      <c r="N23" s="56">
        <v>0</v>
      </c>
      <c r="O23" s="63">
        <v>0.6</v>
      </c>
      <c r="P23" s="80">
        <v>0.6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</row>
    <row r="24" spans="1:253" ht="32.1" customHeight="1">
      <c r="A24" s="32" t="s">
        <v>223</v>
      </c>
      <c r="B24" s="32" t="s">
        <v>213</v>
      </c>
      <c r="C24" s="55" t="s">
        <v>224</v>
      </c>
      <c r="D24" s="56">
        <v>7.5</v>
      </c>
      <c r="E24" s="63">
        <v>0</v>
      </c>
      <c r="F24" s="80">
        <v>0</v>
      </c>
      <c r="G24" s="63">
        <v>0</v>
      </c>
      <c r="H24" s="63">
        <v>0</v>
      </c>
      <c r="I24" s="56">
        <v>0</v>
      </c>
      <c r="J24" s="175">
        <v>7.5</v>
      </c>
      <c r="K24" s="176">
        <v>0</v>
      </c>
      <c r="L24" s="175">
        <v>0</v>
      </c>
      <c r="M24" s="63">
        <v>7.5</v>
      </c>
      <c r="N24" s="56">
        <v>0</v>
      </c>
      <c r="O24" s="63">
        <v>0</v>
      </c>
      <c r="P24" s="80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</row>
    <row r="25" spans="1:253" ht="32.1" customHeight="1">
      <c r="A25" s="32" t="s">
        <v>225</v>
      </c>
      <c r="B25" s="32" t="s">
        <v>213</v>
      </c>
      <c r="C25" s="55" t="s">
        <v>226</v>
      </c>
      <c r="D25" s="56">
        <v>12</v>
      </c>
      <c r="E25" s="63">
        <v>0</v>
      </c>
      <c r="F25" s="80">
        <v>0</v>
      </c>
      <c r="G25" s="63">
        <v>0</v>
      </c>
      <c r="H25" s="63">
        <v>0</v>
      </c>
      <c r="I25" s="56">
        <v>0</v>
      </c>
      <c r="J25" s="175">
        <v>0</v>
      </c>
      <c r="K25" s="176">
        <v>0</v>
      </c>
      <c r="L25" s="175">
        <v>0</v>
      </c>
      <c r="M25" s="63">
        <v>0</v>
      </c>
      <c r="N25" s="56">
        <v>0</v>
      </c>
      <c r="O25" s="63">
        <v>0</v>
      </c>
      <c r="P25" s="80">
        <v>0</v>
      </c>
      <c r="Q25" s="63">
        <v>0</v>
      </c>
      <c r="R25" s="63">
        <v>12</v>
      </c>
      <c r="S25" s="63">
        <v>0</v>
      </c>
      <c r="T25" s="63">
        <v>0</v>
      </c>
      <c r="U25" s="63">
        <v>0</v>
      </c>
    </row>
    <row r="26" spans="1:253" ht="23.1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78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53" ht="23.1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78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53" ht="23.1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78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53" ht="23.1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78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53" ht="23.1" customHeight="1">
      <c r="A30" s="100"/>
      <c r="B30" s="100"/>
      <c r="C30" s="100"/>
      <c r="D30" s="100"/>
      <c r="E30" s="100"/>
      <c r="F30" s="100"/>
      <c r="G30" s="100"/>
      <c r="H30" s="100"/>
      <c r="I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53" ht="23.1" customHeight="1">
      <c r="R31" s="100"/>
    </row>
  </sheetData>
  <sheetProtection formatCells="0" formatColumns="0" formatRows="0"/>
  <mergeCells count="21">
    <mergeCell ref="N5:N6"/>
    <mergeCell ref="R4:R6"/>
    <mergeCell ref="S4:S6"/>
    <mergeCell ref="T4:T6"/>
    <mergeCell ref="U4:U6"/>
    <mergeCell ref="H5:H6"/>
    <mergeCell ref="I5:I6"/>
    <mergeCell ref="J5:J6"/>
    <mergeCell ref="K5:K6"/>
    <mergeCell ref="L5:L6"/>
    <mergeCell ref="M5:M6"/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70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showGridLines="0" showZeros="0" workbookViewId="0"/>
  </sheetViews>
  <sheetFormatPr defaultColWidth="9.1640625" defaultRowHeight="11.25"/>
  <cols>
    <col min="1" max="2" width="13" customWidth="1"/>
    <col min="3" max="3" width="39" customWidth="1"/>
    <col min="4" max="12" width="14" customWidth="1"/>
  </cols>
  <sheetData>
    <row r="1" spans="1:12" ht="23.25" customHeight="1">
      <c r="A1" s="87"/>
      <c r="B1" s="88"/>
      <c r="C1" s="47"/>
      <c r="D1" s="47"/>
      <c r="E1" s="109"/>
      <c r="F1" s="109"/>
      <c r="G1" s="109"/>
      <c r="H1" s="109"/>
      <c r="I1" s="242" t="s">
        <v>43</v>
      </c>
      <c r="J1" s="242"/>
    </row>
    <row r="2" spans="1:12" ht="23.25" customHeight="1">
      <c r="A2" s="123" t="s">
        <v>272</v>
      </c>
      <c r="B2" s="123"/>
      <c r="C2" s="123"/>
      <c r="D2" s="123"/>
      <c r="E2" s="123"/>
      <c r="F2" s="123"/>
      <c r="G2" s="123"/>
      <c r="H2" s="123"/>
      <c r="I2" s="123"/>
    </row>
    <row r="3" spans="1:12" ht="23.25" customHeight="1">
      <c r="A3" s="110"/>
      <c r="B3" s="111"/>
      <c r="C3" s="111"/>
      <c r="D3" s="110"/>
      <c r="E3" s="110"/>
      <c r="F3" s="110"/>
      <c r="G3" s="112"/>
      <c r="H3" s="112"/>
      <c r="I3" s="242" t="s">
        <v>182</v>
      </c>
      <c r="J3" s="243"/>
    </row>
    <row r="4" spans="1:12" ht="23.25" customHeight="1">
      <c r="A4" s="235" t="s">
        <v>208</v>
      </c>
      <c r="B4" s="229" t="s">
        <v>183</v>
      </c>
      <c r="C4" s="221" t="s">
        <v>209</v>
      </c>
      <c r="D4" s="221" t="s">
        <v>185</v>
      </c>
      <c r="E4" s="229" t="s">
        <v>242</v>
      </c>
      <c r="F4" s="229"/>
      <c r="G4" s="229"/>
      <c r="H4" s="229"/>
      <c r="I4" s="229"/>
      <c r="J4" s="115" t="s">
        <v>246</v>
      </c>
    </row>
    <row r="5" spans="1:12" ht="36.75" customHeight="1">
      <c r="A5" s="235"/>
      <c r="B5" s="229"/>
      <c r="C5" s="235"/>
      <c r="D5" s="235"/>
      <c r="E5" s="113" t="s">
        <v>200</v>
      </c>
      <c r="F5" s="113" t="s">
        <v>273</v>
      </c>
      <c r="G5" s="113" t="s">
        <v>255</v>
      </c>
      <c r="H5" s="113" t="s">
        <v>256</v>
      </c>
      <c r="I5" s="113" t="s">
        <v>259</v>
      </c>
      <c r="J5" s="116" t="s">
        <v>233</v>
      </c>
    </row>
    <row r="6" spans="1:12" ht="23.25" customHeight="1">
      <c r="A6" s="52" t="s">
        <v>199</v>
      </c>
      <c r="B6" s="29" t="s">
        <v>199</v>
      </c>
      <c r="C6" s="52" t="s">
        <v>199</v>
      </c>
      <c r="D6" s="52">
        <v>1</v>
      </c>
      <c r="E6" s="29">
        <v>2</v>
      </c>
      <c r="F6" s="29">
        <v>3</v>
      </c>
      <c r="G6" s="29">
        <v>4</v>
      </c>
      <c r="H6" s="52">
        <v>5</v>
      </c>
      <c r="I6" s="52">
        <v>6</v>
      </c>
      <c r="J6" s="117">
        <v>7</v>
      </c>
    </row>
    <row r="7" spans="1:12" s="23" customFormat="1" ht="27" customHeight="1">
      <c r="A7" s="32"/>
      <c r="B7" s="32"/>
      <c r="C7" s="124" t="s">
        <v>200</v>
      </c>
      <c r="D7" s="33">
        <v>396.55</v>
      </c>
      <c r="E7" s="35">
        <v>396.55</v>
      </c>
      <c r="F7" s="36">
        <v>278.58</v>
      </c>
      <c r="G7" s="36">
        <v>85.94</v>
      </c>
      <c r="H7" s="36">
        <v>32.03</v>
      </c>
      <c r="I7" s="36">
        <v>0</v>
      </c>
      <c r="J7" s="46">
        <v>0</v>
      </c>
    </row>
    <row r="8" spans="1:12" ht="27" customHeight="1">
      <c r="A8" s="32"/>
      <c r="B8" s="32" t="s">
        <v>201</v>
      </c>
      <c r="C8" s="124" t="s">
        <v>4</v>
      </c>
      <c r="D8" s="33">
        <v>249.47</v>
      </c>
      <c r="E8" s="35">
        <v>249.47</v>
      </c>
      <c r="F8" s="36">
        <v>175.8</v>
      </c>
      <c r="G8" s="36">
        <v>53.64</v>
      </c>
      <c r="H8" s="36">
        <v>20.03</v>
      </c>
      <c r="I8" s="36">
        <v>0</v>
      </c>
      <c r="J8" s="46">
        <v>0</v>
      </c>
      <c r="K8" s="57"/>
      <c r="L8" s="57"/>
    </row>
    <row r="9" spans="1:12" ht="27" customHeight="1">
      <c r="A9" s="32"/>
      <c r="B9" s="32" t="s">
        <v>202</v>
      </c>
      <c r="C9" s="124" t="s">
        <v>203</v>
      </c>
      <c r="D9" s="33">
        <v>249.47</v>
      </c>
      <c r="E9" s="35">
        <v>249.47</v>
      </c>
      <c r="F9" s="36">
        <v>175.8</v>
      </c>
      <c r="G9" s="36">
        <v>53.64</v>
      </c>
      <c r="H9" s="36">
        <v>20.03</v>
      </c>
      <c r="I9" s="36">
        <v>0</v>
      </c>
      <c r="J9" s="46">
        <v>0</v>
      </c>
      <c r="K9" s="58"/>
      <c r="L9" s="58"/>
    </row>
    <row r="10" spans="1:12" ht="27" customHeight="1">
      <c r="A10" s="32" t="s">
        <v>212</v>
      </c>
      <c r="B10" s="32" t="s">
        <v>213</v>
      </c>
      <c r="C10" s="124" t="s">
        <v>214</v>
      </c>
      <c r="D10" s="33">
        <v>175.8</v>
      </c>
      <c r="E10" s="35">
        <v>175.8</v>
      </c>
      <c r="F10" s="36">
        <v>175.8</v>
      </c>
      <c r="G10" s="36">
        <v>0</v>
      </c>
      <c r="H10" s="36">
        <v>0</v>
      </c>
      <c r="I10" s="36">
        <v>0</v>
      </c>
      <c r="J10" s="46">
        <v>0</v>
      </c>
      <c r="K10" s="58"/>
      <c r="L10" s="58"/>
    </row>
    <row r="11" spans="1:12" ht="27" customHeight="1">
      <c r="A11" s="32" t="s">
        <v>217</v>
      </c>
      <c r="B11" s="32" t="s">
        <v>213</v>
      </c>
      <c r="C11" s="124" t="s">
        <v>218</v>
      </c>
      <c r="D11" s="33">
        <v>26.71</v>
      </c>
      <c r="E11" s="35">
        <v>26.71</v>
      </c>
      <c r="F11" s="36">
        <v>0</v>
      </c>
      <c r="G11" s="36">
        <v>26.71</v>
      </c>
      <c r="H11" s="36">
        <v>0</v>
      </c>
      <c r="I11" s="36">
        <v>0</v>
      </c>
      <c r="J11" s="46">
        <v>0</v>
      </c>
      <c r="K11" s="58"/>
      <c r="L11" s="58"/>
    </row>
    <row r="12" spans="1:12" ht="27" customHeight="1">
      <c r="A12" s="32" t="s">
        <v>219</v>
      </c>
      <c r="B12" s="32" t="s">
        <v>213</v>
      </c>
      <c r="C12" s="124" t="s">
        <v>220</v>
      </c>
      <c r="D12" s="33">
        <v>13.35</v>
      </c>
      <c r="E12" s="35">
        <v>13.35</v>
      </c>
      <c r="F12" s="36">
        <v>0</v>
      </c>
      <c r="G12" s="36">
        <v>13.35</v>
      </c>
      <c r="H12" s="36">
        <v>0</v>
      </c>
      <c r="I12" s="36">
        <v>0</v>
      </c>
      <c r="J12" s="46">
        <v>0</v>
      </c>
      <c r="K12" s="58"/>
      <c r="L12" s="58"/>
    </row>
    <row r="13" spans="1:12" ht="27" customHeight="1">
      <c r="A13" s="32" t="s">
        <v>221</v>
      </c>
      <c r="B13" s="32" t="s">
        <v>213</v>
      </c>
      <c r="C13" s="124" t="s">
        <v>222</v>
      </c>
      <c r="D13" s="33">
        <v>1.06</v>
      </c>
      <c r="E13" s="35">
        <v>1.06</v>
      </c>
      <c r="F13" s="36">
        <v>0</v>
      </c>
      <c r="G13" s="36">
        <v>1.06</v>
      </c>
      <c r="H13" s="36">
        <v>0</v>
      </c>
      <c r="I13" s="36">
        <v>0</v>
      </c>
      <c r="J13" s="46">
        <v>0</v>
      </c>
      <c r="K13" s="58"/>
      <c r="L13" s="58"/>
    </row>
    <row r="14" spans="1:12" ht="27" customHeight="1">
      <c r="A14" s="32" t="s">
        <v>223</v>
      </c>
      <c r="B14" s="32" t="s">
        <v>213</v>
      </c>
      <c r="C14" s="124" t="s">
        <v>224</v>
      </c>
      <c r="D14" s="33">
        <v>12.52</v>
      </c>
      <c r="E14" s="35">
        <v>12.52</v>
      </c>
      <c r="F14" s="36">
        <v>0</v>
      </c>
      <c r="G14" s="36">
        <v>12.52</v>
      </c>
      <c r="H14" s="36">
        <v>0</v>
      </c>
      <c r="I14" s="36">
        <v>0</v>
      </c>
      <c r="J14" s="46">
        <v>0</v>
      </c>
      <c r="K14" s="58"/>
      <c r="L14" s="58"/>
    </row>
    <row r="15" spans="1:12" ht="27" customHeight="1">
      <c r="A15" s="32" t="s">
        <v>225</v>
      </c>
      <c r="B15" s="32" t="s">
        <v>213</v>
      </c>
      <c r="C15" s="124" t="s">
        <v>226</v>
      </c>
      <c r="D15" s="33">
        <v>20.03</v>
      </c>
      <c r="E15" s="35">
        <v>20.03</v>
      </c>
      <c r="F15" s="36">
        <v>0</v>
      </c>
      <c r="G15" s="36">
        <v>0</v>
      </c>
      <c r="H15" s="36">
        <v>20.03</v>
      </c>
      <c r="I15" s="36">
        <v>0</v>
      </c>
      <c r="J15" s="46">
        <v>0</v>
      </c>
      <c r="K15" s="58"/>
      <c r="L15" s="58"/>
    </row>
    <row r="16" spans="1:12" ht="27" customHeight="1">
      <c r="A16" s="32"/>
      <c r="B16" s="32" t="s">
        <v>204</v>
      </c>
      <c r="C16" s="124" t="s">
        <v>205</v>
      </c>
      <c r="D16" s="33">
        <v>147.08000000000001</v>
      </c>
      <c r="E16" s="35">
        <v>147.08000000000001</v>
      </c>
      <c r="F16" s="36">
        <v>102.78</v>
      </c>
      <c r="G16" s="36">
        <v>32.299999999999997</v>
      </c>
      <c r="H16" s="36">
        <v>12</v>
      </c>
      <c r="I16" s="36">
        <v>0</v>
      </c>
      <c r="J16" s="46">
        <v>0</v>
      </c>
      <c r="K16" s="58"/>
      <c r="L16" s="58"/>
    </row>
    <row r="17" spans="1:12" ht="27" customHeight="1">
      <c r="A17" s="32"/>
      <c r="B17" s="32" t="s">
        <v>206</v>
      </c>
      <c r="C17" s="124" t="s">
        <v>207</v>
      </c>
      <c r="D17" s="33">
        <v>147.08000000000001</v>
      </c>
      <c r="E17" s="35">
        <v>147.08000000000001</v>
      </c>
      <c r="F17" s="36">
        <v>102.78</v>
      </c>
      <c r="G17" s="36">
        <v>32.299999999999997</v>
      </c>
      <c r="H17" s="36">
        <v>12</v>
      </c>
      <c r="I17" s="36">
        <v>0</v>
      </c>
      <c r="J17" s="46">
        <v>0</v>
      </c>
      <c r="K17" s="58"/>
      <c r="L17" s="58"/>
    </row>
    <row r="18" spans="1:12" ht="27" customHeight="1">
      <c r="A18" s="32" t="s">
        <v>212</v>
      </c>
      <c r="B18" s="32" t="s">
        <v>213</v>
      </c>
      <c r="C18" s="124" t="s">
        <v>214</v>
      </c>
      <c r="D18" s="33">
        <v>102.78</v>
      </c>
      <c r="E18" s="35">
        <v>102.78</v>
      </c>
      <c r="F18" s="36">
        <v>102.78</v>
      </c>
      <c r="G18" s="36">
        <v>0</v>
      </c>
      <c r="H18" s="36">
        <v>0</v>
      </c>
      <c r="I18" s="36">
        <v>0</v>
      </c>
      <c r="J18" s="46">
        <v>0</v>
      </c>
      <c r="K18" s="58"/>
      <c r="L18" s="58"/>
    </row>
    <row r="19" spans="1:12" ht="27" customHeight="1">
      <c r="A19" s="32" t="s">
        <v>217</v>
      </c>
      <c r="B19" s="32" t="s">
        <v>213</v>
      </c>
      <c r="C19" s="124" t="s">
        <v>218</v>
      </c>
      <c r="D19" s="33">
        <v>16.010000000000002</v>
      </c>
      <c r="E19" s="35">
        <v>16.010000000000002</v>
      </c>
      <c r="F19" s="36">
        <v>0</v>
      </c>
      <c r="G19" s="36">
        <v>16.010000000000002</v>
      </c>
      <c r="H19" s="36">
        <v>0</v>
      </c>
      <c r="I19" s="36">
        <v>0</v>
      </c>
      <c r="J19" s="46">
        <v>0</v>
      </c>
      <c r="K19" s="58"/>
      <c r="L19" s="58"/>
    </row>
    <row r="20" spans="1:12" ht="27" customHeight="1">
      <c r="A20" s="32" t="s">
        <v>219</v>
      </c>
      <c r="B20" s="32" t="s">
        <v>213</v>
      </c>
      <c r="C20" s="124" t="s">
        <v>220</v>
      </c>
      <c r="D20" s="33">
        <v>8</v>
      </c>
      <c r="E20" s="35">
        <v>8</v>
      </c>
      <c r="F20" s="36">
        <v>0</v>
      </c>
      <c r="G20" s="36">
        <v>8</v>
      </c>
      <c r="H20" s="36">
        <v>0</v>
      </c>
      <c r="I20" s="36">
        <v>0</v>
      </c>
      <c r="J20" s="46">
        <v>0</v>
      </c>
      <c r="K20" s="58"/>
      <c r="L20" s="58"/>
    </row>
    <row r="21" spans="1:12" ht="27" customHeight="1">
      <c r="A21" s="32" t="s">
        <v>229</v>
      </c>
      <c r="B21" s="32" t="s">
        <v>213</v>
      </c>
      <c r="C21" s="124" t="s">
        <v>230</v>
      </c>
      <c r="D21" s="33">
        <v>0.19</v>
      </c>
      <c r="E21" s="35">
        <v>0.19</v>
      </c>
      <c r="F21" s="36">
        <v>0</v>
      </c>
      <c r="G21" s="36">
        <v>0.19</v>
      </c>
      <c r="H21" s="36">
        <v>0</v>
      </c>
      <c r="I21" s="36">
        <v>0</v>
      </c>
      <c r="J21" s="46">
        <v>0</v>
      </c>
      <c r="K21" s="58"/>
      <c r="L21" s="58"/>
    </row>
    <row r="22" spans="1:12" ht="27" customHeight="1">
      <c r="A22" s="32" t="s">
        <v>221</v>
      </c>
      <c r="B22" s="32" t="s">
        <v>213</v>
      </c>
      <c r="C22" s="124" t="s">
        <v>222</v>
      </c>
      <c r="D22" s="33">
        <v>0.6</v>
      </c>
      <c r="E22" s="35">
        <v>0.6</v>
      </c>
      <c r="F22" s="36">
        <v>0</v>
      </c>
      <c r="G22" s="36">
        <v>0.6</v>
      </c>
      <c r="H22" s="36">
        <v>0</v>
      </c>
      <c r="I22" s="36">
        <v>0</v>
      </c>
      <c r="J22" s="46">
        <v>0</v>
      </c>
      <c r="K22" s="58"/>
      <c r="L22" s="58"/>
    </row>
    <row r="23" spans="1:12" ht="27" customHeight="1">
      <c r="A23" s="32" t="s">
        <v>223</v>
      </c>
      <c r="B23" s="32" t="s">
        <v>213</v>
      </c>
      <c r="C23" s="124" t="s">
        <v>224</v>
      </c>
      <c r="D23" s="33">
        <v>7.5</v>
      </c>
      <c r="E23" s="35">
        <v>7.5</v>
      </c>
      <c r="F23" s="36">
        <v>0</v>
      </c>
      <c r="G23" s="36">
        <v>7.5</v>
      </c>
      <c r="H23" s="36">
        <v>0</v>
      </c>
      <c r="I23" s="36">
        <v>0</v>
      </c>
      <c r="J23" s="46">
        <v>0</v>
      </c>
      <c r="K23" s="58"/>
      <c r="L23" s="58"/>
    </row>
    <row r="24" spans="1:12" ht="27" customHeight="1">
      <c r="A24" s="32" t="s">
        <v>225</v>
      </c>
      <c r="B24" s="32" t="s">
        <v>213</v>
      </c>
      <c r="C24" s="124" t="s">
        <v>226</v>
      </c>
      <c r="D24" s="33">
        <v>12</v>
      </c>
      <c r="E24" s="35">
        <v>12</v>
      </c>
      <c r="F24" s="36">
        <v>0</v>
      </c>
      <c r="G24" s="36">
        <v>0</v>
      </c>
      <c r="H24" s="36">
        <v>12</v>
      </c>
      <c r="I24" s="36">
        <v>0</v>
      </c>
      <c r="J24" s="46">
        <v>0</v>
      </c>
      <c r="K24" s="58"/>
      <c r="L24" s="58"/>
    </row>
    <row r="25" spans="1:12" ht="23.1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</sheetData>
  <sheetProtection formatCells="0" formatColumns="0" formatRows="0"/>
  <mergeCells count="7">
    <mergeCell ref="I1:J1"/>
    <mergeCell ref="I3:J3"/>
    <mergeCell ref="E4:I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80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36</vt:i4>
      </vt:variant>
      <vt:variant>
        <vt:lpstr>命名范围</vt:lpstr>
      </vt:variant>
      <vt:variant>
        <vt:i4>33</vt:i4>
      </vt:variant>
    </vt:vector>
  </HeadingPairs>
  <TitlesOfParts>
    <vt:vector size="69" baseType="lpstr">
      <vt:lpstr>封面</vt:lpstr>
      <vt:lpstr>目录</vt:lpstr>
      <vt:lpstr>部门收支总体情况表</vt:lpstr>
      <vt:lpstr>部门收入总体情况表</vt:lpstr>
      <vt:lpstr>部门支出总体情况表</vt:lpstr>
      <vt:lpstr>部门支出总表(按部门预算经济分类)</vt:lpstr>
      <vt:lpstr>部门支出总表(按政府预算经济分类)</vt:lpstr>
      <vt:lpstr>基本支出—工资(按部门预算经济分类)</vt:lpstr>
      <vt:lpstr>基本支出—工资(按政府预算经济分类)</vt:lpstr>
      <vt:lpstr>基本支出—商品(按部门预算经济分类)</vt:lpstr>
      <vt:lpstr>基本支出—商品(按政府预算经济分类)</vt:lpstr>
      <vt:lpstr>基本支出—个人(按部门预算经济分类)</vt:lpstr>
      <vt:lpstr>基本支出—个人(按政府预算经济分类)</vt:lpstr>
      <vt:lpstr>财政拨款收支总体情况表</vt:lpstr>
      <vt:lpstr>一般公共预算支出情况表</vt:lpstr>
      <vt:lpstr>一般公共预算基本支出情况表</vt:lpstr>
      <vt:lpstr>一般公共基本支出—工资(按部门预算经济分类)</vt:lpstr>
      <vt:lpstr>一般公共基本支出—工资(按政府预算经济分类)</vt:lpstr>
      <vt:lpstr>一般公共基本支出—商品(按部门预算经济分类)</vt:lpstr>
      <vt:lpstr>一般公共基本支出—商品(按政府预算经济分类)</vt:lpstr>
      <vt:lpstr>一般公共基本支出—个人(按部门预算经济分类)</vt:lpstr>
      <vt:lpstr>一般公共基本支出—个人(按政府预算经济分类)</vt:lpstr>
      <vt:lpstr>政府性基金预算支出情况表(按部门预算经济分类)</vt:lpstr>
      <vt:lpstr>政府性基金预算支出情况表(按政府预算经济分类)</vt:lpstr>
      <vt:lpstr>专户拨款预算分类汇总表(按部门预算经济分类)</vt:lpstr>
      <vt:lpstr>专户拨款预算分类汇总表(按政府预算经济分类)</vt:lpstr>
      <vt:lpstr>经费拨款预算表(按部门预算经济分类)</vt:lpstr>
      <vt:lpstr>经费拨款预算表(按政府预算经济分类)</vt:lpstr>
      <vt:lpstr>项目支出(按资金性质)</vt:lpstr>
      <vt:lpstr>“三公”经费情况表</vt:lpstr>
      <vt:lpstr>整体支出绩效目标表</vt:lpstr>
      <vt:lpstr>项目支出绩效目标表1</vt:lpstr>
      <vt:lpstr>项目支出绩效目标表2</vt:lpstr>
      <vt:lpstr>项目支出绩效目标表3</vt:lpstr>
      <vt:lpstr>项目支出绩效目标表4</vt:lpstr>
      <vt:lpstr>项目支出绩效目标表5</vt:lpstr>
      <vt:lpstr>“三公”经费情况表!Print_Area</vt:lpstr>
      <vt:lpstr>财政拨款收支总体情况表!Print_Area</vt:lpstr>
      <vt:lpstr>'基本支出—个人(按部门预算经济分类)'!Print_Area</vt:lpstr>
      <vt:lpstr>'经费拨款预算表(按部门预算经济分类)'!Print_Area</vt:lpstr>
      <vt:lpstr>'经费拨款预算表(按政府预算经济分类)'!Print_Area</vt:lpstr>
      <vt:lpstr>目录!Print_Area</vt:lpstr>
      <vt:lpstr>'项目支出(按资金性质)'!Print_Area</vt:lpstr>
      <vt:lpstr>'一般公共基本支出—个人(按部门预算经济分类)'!Print_Area</vt:lpstr>
      <vt:lpstr>'一般公共基本支出—个人(按政府预算经济分类)'!Print_Area</vt:lpstr>
      <vt:lpstr>'一般公共基本支出—工资(按部门预算经济分类)'!Print_Area</vt:lpstr>
      <vt:lpstr>'一般公共基本支出—工资(按政府预算经济分类)'!Print_Area</vt:lpstr>
      <vt:lpstr>'一般公共基本支出—商品(按政府预算经济分类)'!Print_Area</vt:lpstr>
      <vt:lpstr>一般公共预算基本支出情况表!Print_Area</vt:lpstr>
      <vt:lpstr>一般公共预算支出情况表!Print_Area</vt:lpstr>
      <vt:lpstr>'政府性基金预算支出情况表(按部门预算经济分类)'!Print_Area</vt:lpstr>
      <vt:lpstr>'专户拨款预算分类汇总表(按部门预算经济分类)'!Print_Area</vt:lpstr>
      <vt:lpstr>'专户拨款预算分类汇总表(按政府预算经济分类)'!Print_Area</vt:lpstr>
      <vt:lpstr>“三公”经费情况表!Print_Titles</vt:lpstr>
      <vt:lpstr>财政拨款收支总体情况表!Print_Titles</vt:lpstr>
      <vt:lpstr>'基本支出—个人(按部门预算经济分类)'!Print_Titles</vt:lpstr>
      <vt:lpstr>'经费拨款预算表(按部门预算经济分类)'!Print_Titles</vt:lpstr>
      <vt:lpstr>'经费拨款预算表(按政府预算经济分类)'!Print_Titles</vt:lpstr>
      <vt:lpstr>'项目支出(按资金性质)'!Print_Titles</vt:lpstr>
      <vt:lpstr>'一般公共基本支出—个人(按部门预算经济分类)'!Print_Titles</vt:lpstr>
      <vt:lpstr>'一般公共基本支出—个人(按政府预算经济分类)'!Print_Titles</vt:lpstr>
      <vt:lpstr>'一般公共基本支出—工资(按部门预算经济分类)'!Print_Titles</vt:lpstr>
      <vt:lpstr>'一般公共基本支出—工资(按政府预算经济分类)'!Print_Titles</vt:lpstr>
      <vt:lpstr>'一般公共基本支出—商品(按政府预算经济分类)'!Print_Titles</vt:lpstr>
      <vt:lpstr>一般公共预算基本支出情况表!Print_Titles</vt:lpstr>
      <vt:lpstr>一般公共预算支出情况表!Print_Titles</vt:lpstr>
      <vt:lpstr>'政府性基金预算支出情况表(按部门预算经济分类)'!Print_Titles</vt:lpstr>
      <vt:lpstr>'专户拨款预算分类汇总表(按部门预算经济分类)'!Print_Titles</vt:lpstr>
      <vt:lpstr>'专户拨款预算分类汇总表(按政府预算经济分类)'!Print_Titles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2020-12-29T07:17:34Z</dcterms:created>
  <dcterms:modified xsi:type="dcterms:W3CDTF">2022-10-09T03:10:19Z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38405704</vt:r8>
  </property>
  <property fmtid="{D5CDD505-2E9C-101B-9397-08002B2CF9AE}" pid="3" name="KSOProductBuildVer">
    <vt:lpwstr>2052-11.1.0.10228</vt:lpwstr>
  </property>
</Properties>
</file>